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BG_share\share\14.水泳大会（市長杯等）\★令和6年度第33回袋井市長杯\1.大会申込・誓約書\"/>
    </mc:Choice>
  </mc:AlternateContent>
  <xr:revisionPtr revIDLastSave="0" documentId="13_ncr:1_{A58CDB99-9D39-4980-B4CD-241DE0FD7CE9}" xr6:coauthVersionLast="47" xr6:coauthVersionMax="47" xr10:uidLastSave="{00000000-0000-0000-0000-000000000000}"/>
  <bookViews>
    <workbookView xWindow="-120" yWindow="-120" windowWidth="19440" windowHeight="14880" xr2:uid="{00000000-000D-0000-FFFF-FFFF00000000}"/>
  </bookViews>
  <sheets>
    <sheet name="申込書 " sheetId="1" r:id="rId1"/>
  </sheets>
  <definedNames>
    <definedName name="_xlnm._FilterDatabase" localSheetId="0" hidden="1">'申込書 '!$B$16:$O$31</definedName>
    <definedName name="_xlnm.Print_Area" localSheetId="0">'申込書 '!$A$1:$O$49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 l="1"/>
  <c r="K39" i="1" s="1"/>
  <c r="K34" i="1"/>
  <c r="K38" i="1"/>
</calcChain>
</file>

<file path=xl/sharedStrings.xml><?xml version="1.0" encoding="utf-8"?>
<sst xmlns="http://schemas.openxmlformats.org/spreadsheetml/2006/main" count="101" uniqueCount="57">
  <si>
    <t>連絡事項</t>
  </si>
  <si>
    <t>有　　・　　無</t>
  </si>
  <si>
    <t>②</t>
  </si>
  <si>
    <t>①</t>
  </si>
  <si>
    <t>資　格</t>
  </si>
  <si>
    <t>役員氏名</t>
  </si>
  <si>
    <t>競技役員</t>
  </si>
  <si>
    <t>円</t>
    <phoneticPr fontId="4"/>
  </si>
  <si>
    <t>合計</t>
    <rPh sb="0" eb="2">
      <t>ゴウケイ</t>
    </rPh>
    <phoneticPr fontId="4"/>
  </si>
  <si>
    <t>円</t>
    <rPh sb="0" eb="1">
      <t>エン</t>
    </rPh>
    <phoneticPr fontId="1"/>
  </si>
  <si>
    <t>×　  400円　＝</t>
    <phoneticPr fontId="4"/>
  </si>
  <si>
    <t>　部</t>
    <rPh sb="1" eb="2">
      <t>ブ</t>
    </rPh>
    <phoneticPr fontId="1"/>
  </si>
  <si>
    <t>プログラム</t>
    <phoneticPr fontId="1"/>
  </si>
  <si>
    <t>円</t>
  </si>
  <si>
    <t>種目</t>
    <phoneticPr fontId="4"/>
  </si>
  <si>
    <t>リレー</t>
    <phoneticPr fontId="4"/>
  </si>
  <si>
    <r>
      <t>個人</t>
    </r>
    <r>
      <rPr>
        <u/>
        <sz val="11"/>
        <rFont val="ＭＳ 明朝"/>
        <family val="1"/>
        <charset val="128"/>
      </rPr>
      <t/>
    </r>
    <phoneticPr fontId="4"/>
  </si>
  <si>
    <t>参加料・プログラム</t>
    <phoneticPr fontId="1"/>
  </si>
  <si>
    <t>組</t>
  </si>
  <si>
    <t>種目</t>
  </si>
  <si>
    <t>人</t>
  </si>
  <si>
    <t>合計</t>
  </si>
  <si>
    <t>一般女子</t>
  </si>
  <si>
    <t>一般男子</t>
  </si>
  <si>
    <t>高校生女子</t>
  </si>
  <si>
    <t>高校生男子</t>
  </si>
  <si>
    <t>中学生女子</t>
  </si>
  <si>
    <t>中学生男子</t>
  </si>
  <si>
    <t>小学生女子</t>
  </si>
  <si>
    <t>小学生男子</t>
  </si>
  <si>
    <t>幼児女子</t>
  </si>
  <si>
    <t>幼児男子</t>
  </si>
  <si>
    <t>個人種目数</t>
  </si>
  <si>
    <t>人数</t>
  </si>
  <si>
    <t>区分</t>
  </si>
  <si>
    <t>申込種目数</t>
  </si>
  <si>
    <t>※　ご記入いただきました個人情報は、当センターの運営のみに使用し、同意なく第三者に提供することは致しません。</t>
    <rPh sb="3" eb="5">
      <t>キニュウ</t>
    </rPh>
    <phoneticPr fontId="4"/>
  </si>
  <si>
    <t>※　Ｅメールアドレスは、パソコンのアドレスを記入してください。（来年度、募集要項等の資料を送付させて頂きます。）</t>
    <rPh sb="22" eb="24">
      <t>キニュウ</t>
    </rPh>
    <rPh sb="40" eb="41">
      <t>ナド</t>
    </rPh>
    <rPh sb="50" eb="51">
      <t>イタダ</t>
    </rPh>
    <phoneticPr fontId="4"/>
  </si>
  <si>
    <t>※　略称は、必ず記入してください。（個人でご参加の方は、市町を記入して下さい。）</t>
    <rPh sb="2" eb="4">
      <t>リャクショウ</t>
    </rPh>
    <rPh sb="6" eb="7">
      <t>カナラ</t>
    </rPh>
    <rPh sb="8" eb="10">
      <t>キニュウ</t>
    </rPh>
    <rPh sb="18" eb="20">
      <t>コジン</t>
    </rPh>
    <rPh sb="22" eb="24">
      <t>サンカ</t>
    </rPh>
    <rPh sb="25" eb="26">
      <t>カタ</t>
    </rPh>
    <rPh sb="28" eb="29">
      <t>シ</t>
    </rPh>
    <rPh sb="29" eb="30">
      <t>マチ</t>
    </rPh>
    <rPh sb="31" eb="33">
      <t>キニュウ</t>
    </rPh>
    <rPh sb="35" eb="36">
      <t>クダ</t>
    </rPh>
    <phoneticPr fontId="4"/>
  </si>
  <si>
    <t>Ｅメールアドレス：</t>
  </si>
  <si>
    <t>ＦＡＸ番号：</t>
    <phoneticPr fontId="4"/>
  </si>
  <si>
    <t>電話番号：</t>
    <phoneticPr fontId="4"/>
  </si>
  <si>
    <t>住所：</t>
  </si>
  <si>
    <t>氏名：</t>
  </si>
  <si>
    <t>申込責任者</t>
  </si>
  <si>
    <t>〒</t>
  </si>
  <si>
    <t>団体住所</t>
  </si>
  <si>
    <t>団体・所属名</t>
    <rPh sb="0" eb="6">
      <t>ふりがな</t>
    </rPh>
    <phoneticPr fontId="4" type="Hiragana" alignment="distributed"/>
  </si>
  <si>
    <t>日</t>
    <rPh sb="0" eb="1">
      <t>ヒ</t>
    </rPh>
    <phoneticPr fontId="4"/>
  </si>
  <si>
    <t>月</t>
    <rPh sb="0" eb="1">
      <t>ガツ</t>
    </rPh>
    <phoneticPr fontId="4"/>
  </si>
  <si>
    <t>年</t>
    <rPh sb="0" eb="1">
      <t>ネン</t>
    </rPh>
    <phoneticPr fontId="4"/>
  </si>
  <si>
    <t>令和</t>
    <rPh sb="0" eb="1">
      <t>レイ</t>
    </rPh>
    <rPh sb="1" eb="2">
      <t>ワ</t>
    </rPh>
    <phoneticPr fontId="1"/>
  </si>
  <si>
    <t>フリーリレー</t>
    <phoneticPr fontId="1"/>
  </si>
  <si>
    <t>メドレーリレー</t>
    <phoneticPr fontId="1"/>
  </si>
  <si>
    <t>第33回袋井市長杯室内水泳競技大会申込書</t>
    <rPh sb="3" eb="4">
      <t>カイ</t>
    </rPh>
    <phoneticPr fontId="4"/>
  </si>
  <si>
    <t>×　  600円　＝</t>
    <phoneticPr fontId="4"/>
  </si>
  <si>
    <t>×　1,200円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</si>
</sst>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Century"/>
      <family val="1"/>
    </font>
    <font>
      <sz val="6"/>
      <name val="ＭＳ Ｐゴシック"/>
      <family val="3"/>
      <charset val="128"/>
    </font>
    <font>
      <u/>
      <sz val="11"/>
      <name val="ＭＳ 明朝"/>
      <family val="1"/>
      <charset val="128"/>
    </font>
    <font>
      <sz val="10"/>
      <name val="ＭＳ Ｐ明朝"/>
      <family val="1"/>
      <charset val="128"/>
    </font>
    <font>
      <sz val="14"/>
      <name val="ＭＳ 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2" fillId="0" borderId="11" xfId="0" applyFont="1" applyBorder="1" applyAlignment="1">
      <alignment horizontal="center" vertical="center" wrapText="1"/>
    </xf>
    <xf numFmtId="0" fontId="0" fillId="0" borderId="12" xfId="0" applyBorder="1">
      <alignment vertical="center"/>
    </xf>
    <xf numFmtId="0" fontId="0" fillId="0" borderId="0" xfId="0" applyAlignment="1">
      <alignment horizontal="right"/>
    </xf>
    <xf numFmtId="0" fontId="0" fillId="0" borderId="2" xfId="0" applyBorder="1" applyAlignment="1">
      <alignment horizontal="right" vertical="center"/>
    </xf>
    <xf numFmtId="0" fontId="0" fillId="0" borderId="2" xfId="0" applyBorder="1" applyAlignment="1">
      <alignment horizontal="center" vertical="center"/>
    </xf>
    <xf numFmtId="0" fontId="0" fillId="0" borderId="7" xfId="0" applyBorder="1" applyAlignment="1">
      <alignment horizontal="right" vertical="center"/>
    </xf>
    <xf numFmtId="0" fontId="0" fillId="0" borderId="7"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righ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righ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righ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right" vertical="center"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right" vertical="center" wrapText="1"/>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2"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lignment vertical="center"/>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shrinkToFit="1"/>
    </xf>
    <xf numFmtId="0" fontId="0" fillId="0" borderId="2" xfId="0" applyBorder="1" applyAlignment="1">
      <alignment horizontal="left" vertical="top" shrinkToFit="1"/>
    </xf>
    <xf numFmtId="0" fontId="0" fillId="0" borderId="1" xfId="0" applyBorder="1" applyAlignment="1">
      <alignment horizontal="left" vertical="top" shrinkToFit="1"/>
    </xf>
    <xf numFmtId="0" fontId="7" fillId="0" borderId="0" xfId="0" applyFont="1" applyAlignment="1">
      <alignment horizontal="center" vertical="center"/>
    </xf>
    <xf numFmtId="0" fontId="0" fillId="0" borderId="15" xfId="0" applyBorder="1" applyAlignment="1">
      <alignment horizontal="center" vertical="center" wrapTex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applyAlignment="1">
      <alignment horizontal="left"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0" xfId="0" applyFont="1" applyBorder="1" applyAlignment="1">
      <alignment horizontal="center" vertical="center" wrapText="1"/>
    </xf>
    <xf numFmtId="0" fontId="2" fillId="0" borderId="8" xfId="0" applyFont="1" applyBorder="1" applyAlignment="1">
      <alignment horizontal="right" vertical="center" wrapText="1"/>
    </xf>
    <xf numFmtId="0" fontId="2" fillId="0" borderId="7" xfId="0" applyFont="1" applyBorder="1" applyAlignment="1">
      <alignment horizontal="right"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right" vertical="center" wrapText="1"/>
    </xf>
    <xf numFmtId="0" fontId="2" fillId="0" borderId="25" xfId="0" applyFont="1" applyBorder="1" applyAlignment="1">
      <alignment horizontal="right"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right" vertical="center" wrapText="1"/>
    </xf>
    <xf numFmtId="0" fontId="2" fillId="0" borderId="21" xfId="0" applyFont="1" applyBorder="1" applyAlignment="1">
      <alignment horizontal="righ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right" vertical="center" wrapText="1"/>
    </xf>
    <xf numFmtId="0" fontId="2" fillId="0" borderId="17"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0" fillId="0" borderId="2" xfId="0" applyBorder="1" applyAlignment="1">
      <alignment horizontal="center" vertical="center"/>
    </xf>
    <xf numFmtId="0" fontId="0" fillId="0" borderId="2" xfId="0" applyBorder="1" applyAlignment="1">
      <alignment horizontal="righ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2" fillId="0" borderId="0" xfId="0" applyFont="1" applyAlignment="1">
      <alignment horizontal="left" vertical="center"/>
    </xf>
    <xf numFmtId="0" fontId="0" fillId="0" borderId="0" xfId="0" applyAlignment="1">
      <alignment horizontal="center"/>
    </xf>
    <xf numFmtId="0" fontId="0" fillId="0" borderId="0" xfId="0" applyAlignment="1">
      <alignment horizontal="right"/>
    </xf>
    <xf numFmtId="0" fontId="0" fillId="0" borderId="10"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O48"/>
  <sheetViews>
    <sheetView tabSelected="1" topLeftCell="A21" workbookViewId="0">
      <selection activeCell="K39" sqref="K39:L39"/>
    </sheetView>
  </sheetViews>
  <sheetFormatPr defaultRowHeight="13.5" x14ac:dyDescent="0.15"/>
  <cols>
    <col min="1" max="1" width="2.75" customWidth="1"/>
    <col min="2" max="2" width="2.625" customWidth="1"/>
    <col min="3" max="3" width="13.75" customWidth="1"/>
    <col min="4" max="4" width="7.75" customWidth="1"/>
    <col min="5" max="5" width="6" customWidth="1"/>
    <col min="7" max="7" width="8.125" customWidth="1"/>
    <col min="9" max="9" width="3.625" customWidth="1"/>
    <col min="10" max="10" width="3.375" customWidth="1"/>
    <col min="11" max="11" width="5" customWidth="1"/>
    <col min="12" max="12" width="4.375" customWidth="1"/>
    <col min="13" max="13" width="5.125" customWidth="1"/>
    <col min="14" max="14" width="3.625" customWidth="1"/>
    <col min="15" max="15" width="10" customWidth="1"/>
    <col min="257" max="257" width="2.75" customWidth="1"/>
    <col min="258" max="258" width="2.625" customWidth="1"/>
    <col min="259" max="259" width="13.75" customWidth="1"/>
    <col min="260" max="260" width="7.75" customWidth="1"/>
    <col min="261" max="261" width="6" customWidth="1"/>
    <col min="263" max="263" width="8.125" customWidth="1"/>
    <col min="265" max="265" width="3.625" customWidth="1"/>
    <col min="266" max="266" width="3.375" customWidth="1"/>
    <col min="267" max="267" width="5" customWidth="1"/>
    <col min="268" max="268" width="4.375" customWidth="1"/>
    <col min="269" max="269" width="5.125" customWidth="1"/>
    <col min="270" max="270" width="3.625" customWidth="1"/>
    <col min="271" max="271" width="10" customWidth="1"/>
    <col min="513" max="513" width="2.75" customWidth="1"/>
    <col min="514" max="514" width="2.625" customWidth="1"/>
    <col min="515" max="515" width="13.75" customWidth="1"/>
    <col min="516" max="516" width="7.75" customWidth="1"/>
    <col min="517" max="517" width="6" customWidth="1"/>
    <col min="519" max="519" width="8.125" customWidth="1"/>
    <col min="521" max="521" width="3.625" customWidth="1"/>
    <col min="522" max="522" width="3.375" customWidth="1"/>
    <col min="523" max="523" width="5" customWidth="1"/>
    <col min="524" max="524" width="4.375" customWidth="1"/>
    <col min="525" max="525" width="5.125" customWidth="1"/>
    <col min="526" max="526" width="3.625" customWidth="1"/>
    <col min="527" max="527" width="10" customWidth="1"/>
    <col min="769" max="769" width="2.75" customWidth="1"/>
    <col min="770" max="770" width="2.625" customWidth="1"/>
    <col min="771" max="771" width="13.75" customWidth="1"/>
    <col min="772" max="772" width="7.75" customWidth="1"/>
    <col min="773" max="773" width="6" customWidth="1"/>
    <col min="775" max="775" width="8.125" customWidth="1"/>
    <col min="777" max="777" width="3.625" customWidth="1"/>
    <col min="778" max="778" width="3.375" customWidth="1"/>
    <col min="779" max="779" width="5" customWidth="1"/>
    <col min="780" max="780" width="4.375" customWidth="1"/>
    <col min="781" max="781" width="5.125" customWidth="1"/>
    <col min="782" max="782" width="3.625" customWidth="1"/>
    <col min="783" max="783" width="10" customWidth="1"/>
    <col min="1025" max="1025" width="2.75" customWidth="1"/>
    <col min="1026" max="1026" width="2.625" customWidth="1"/>
    <col min="1027" max="1027" width="13.75" customWidth="1"/>
    <col min="1028" max="1028" width="7.75" customWidth="1"/>
    <col min="1029" max="1029" width="6" customWidth="1"/>
    <col min="1031" max="1031" width="8.125" customWidth="1"/>
    <col min="1033" max="1033" width="3.625" customWidth="1"/>
    <col min="1034" max="1034" width="3.375" customWidth="1"/>
    <col min="1035" max="1035" width="5" customWidth="1"/>
    <col min="1036" max="1036" width="4.375" customWidth="1"/>
    <col min="1037" max="1037" width="5.125" customWidth="1"/>
    <col min="1038" max="1038" width="3.625" customWidth="1"/>
    <col min="1039" max="1039" width="10" customWidth="1"/>
    <col min="1281" max="1281" width="2.75" customWidth="1"/>
    <col min="1282" max="1282" width="2.625" customWidth="1"/>
    <col min="1283" max="1283" width="13.75" customWidth="1"/>
    <col min="1284" max="1284" width="7.75" customWidth="1"/>
    <col min="1285" max="1285" width="6" customWidth="1"/>
    <col min="1287" max="1287" width="8.125" customWidth="1"/>
    <col min="1289" max="1289" width="3.625" customWidth="1"/>
    <col min="1290" max="1290" width="3.375" customWidth="1"/>
    <col min="1291" max="1291" width="5" customWidth="1"/>
    <col min="1292" max="1292" width="4.375" customWidth="1"/>
    <col min="1293" max="1293" width="5.125" customWidth="1"/>
    <col min="1294" max="1294" width="3.625" customWidth="1"/>
    <col min="1295" max="1295" width="10" customWidth="1"/>
    <col min="1537" max="1537" width="2.75" customWidth="1"/>
    <col min="1538" max="1538" width="2.625" customWidth="1"/>
    <col min="1539" max="1539" width="13.75" customWidth="1"/>
    <col min="1540" max="1540" width="7.75" customWidth="1"/>
    <col min="1541" max="1541" width="6" customWidth="1"/>
    <col min="1543" max="1543" width="8.125" customWidth="1"/>
    <col min="1545" max="1545" width="3.625" customWidth="1"/>
    <col min="1546" max="1546" width="3.375" customWidth="1"/>
    <col min="1547" max="1547" width="5" customWidth="1"/>
    <col min="1548" max="1548" width="4.375" customWidth="1"/>
    <col min="1549" max="1549" width="5.125" customWidth="1"/>
    <col min="1550" max="1550" width="3.625" customWidth="1"/>
    <col min="1551" max="1551" width="10" customWidth="1"/>
    <col min="1793" max="1793" width="2.75" customWidth="1"/>
    <col min="1794" max="1794" width="2.625" customWidth="1"/>
    <col min="1795" max="1795" width="13.75" customWidth="1"/>
    <col min="1796" max="1796" width="7.75" customWidth="1"/>
    <col min="1797" max="1797" width="6" customWidth="1"/>
    <col min="1799" max="1799" width="8.125" customWidth="1"/>
    <col min="1801" max="1801" width="3.625" customWidth="1"/>
    <col min="1802" max="1802" width="3.375" customWidth="1"/>
    <col min="1803" max="1803" width="5" customWidth="1"/>
    <col min="1804" max="1804" width="4.375" customWidth="1"/>
    <col min="1805" max="1805" width="5.125" customWidth="1"/>
    <col min="1806" max="1806" width="3.625" customWidth="1"/>
    <col min="1807" max="1807" width="10" customWidth="1"/>
    <col min="2049" max="2049" width="2.75" customWidth="1"/>
    <col min="2050" max="2050" width="2.625" customWidth="1"/>
    <col min="2051" max="2051" width="13.75" customWidth="1"/>
    <col min="2052" max="2052" width="7.75" customWidth="1"/>
    <col min="2053" max="2053" width="6" customWidth="1"/>
    <col min="2055" max="2055" width="8.125" customWidth="1"/>
    <col min="2057" max="2057" width="3.625" customWidth="1"/>
    <col min="2058" max="2058" width="3.375" customWidth="1"/>
    <col min="2059" max="2059" width="5" customWidth="1"/>
    <col min="2060" max="2060" width="4.375" customWidth="1"/>
    <col min="2061" max="2061" width="5.125" customWidth="1"/>
    <col min="2062" max="2062" width="3.625" customWidth="1"/>
    <col min="2063" max="2063" width="10" customWidth="1"/>
    <col min="2305" max="2305" width="2.75" customWidth="1"/>
    <col min="2306" max="2306" width="2.625" customWidth="1"/>
    <col min="2307" max="2307" width="13.75" customWidth="1"/>
    <col min="2308" max="2308" width="7.75" customWidth="1"/>
    <col min="2309" max="2309" width="6" customWidth="1"/>
    <col min="2311" max="2311" width="8.125" customWidth="1"/>
    <col min="2313" max="2313" width="3.625" customWidth="1"/>
    <col min="2314" max="2314" width="3.375" customWidth="1"/>
    <col min="2315" max="2315" width="5" customWidth="1"/>
    <col min="2316" max="2316" width="4.375" customWidth="1"/>
    <col min="2317" max="2317" width="5.125" customWidth="1"/>
    <col min="2318" max="2318" width="3.625" customWidth="1"/>
    <col min="2319" max="2319" width="10" customWidth="1"/>
    <col min="2561" max="2561" width="2.75" customWidth="1"/>
    <col min="2562" max="2562" width="2.625" customWidth="1"/>
    <col min="2563" max="2563" width="13.75" customWidth="1"/>
    <col min="2564" max="2564" width="7.75" customWidth="1"/>
    <col min="2565" max="2565" width="6" customWidth="1"/>
    <col min="2567" max="2567" width="8.125" customWidth="1"/>
    <col min="2569" max="2569" width="3.625" customWidth="1"/>
    <col min="2570" max="2570" width="3.375" customWidth="1"/>
    <col min="2571" max="2571" width="5" customWidth="1"/>
    <col min="2572" max="2572" width="4.375" customWidth="1"/>
    <col min="2573" max="2573" width="5.125" customWidth="1"/>
    <col min="2574" max="2574" width="3.625" customWidth="1"/>
    <col min="2575" max="2575" width="10" customWidth="1"/>
    <col min="2817" max="2817" width="2.75" customWidth="1"/>
    <col min="2818" max="2818" width="2.625" customWidth="1"/>
    <col min="2819" max="2819" width="13.75" customWidth="1"/>
    <col min="2820" max="2820" width="7.75" customWidth="1"/>
    <col min="2821" max="2821" width="6" customWidth="1"/>
    <col min="2823" max="2823" width="8.125" customWidth="1"/>
    <col min="2825" max="2825" width="3.625" customWidth="1"/>
    <col min="2826" max="2826" width="3.375" customWidth="1"/>
    <col min="2827" max="2827" width="5" customWidth="1"/>
    <col min="2828" max="2828" width="4.375" customWidth="1"/>
    <col min="2829" max="2829" width="5.125" customWidth="1"/>
    <col min="2830" max="2830" width="3.625" customWidth="1"/>
    <col min="2831" max="2831" width="10" customWidth="1"/>
    <col min="3073" max="3073" width="2.75" customWidth="1"/>
    <col min="3074" max="3074" width="2.625" customWidth="1"/>
    <col min="3075" max="3075" width="13.75" customWidth="1"/>
    <col min="3076" max="3076" width="7.75" customWidth="1"/>
    <col min="3077" max="3077" width="6" customWidth="1"/>
    <col min="3079" max="3079" width="8.125" customWidth="1"/>
    <col min="3081" max="3081" width="3.625" customWidth="1"/>
    <col min="3082" max="3082" width="3.375" customWidth="1"/>
    <col min="3083" max="3083" width="5" customWidth="1"/>
    <col min="3084" max="3084" width="4.375" customWidth="1"/>
    <col min="3085" max="3085" width="5.125" customWidth="1"/>
    <col min="3086" max="3086" width="3.625" customWidth="1"/>
    <col min="3087" max="3087" width="10" customWidth="1"/>
    <col min="3329" max="3329" width="2.75" customWidth="1"/>
    <col min="3330" max="3330" width="2.625" customWidth="1"/>
    <col min="3331" max="3331" width="13.75" customWidth="1"/>
    <col min="3332" max="3332" width="7.75" customWidth="1"/>
    <col min="3333" max="3333" width="6" customWidth="1"/>
    <col min="3335" max="3335" width="8.125" customWidth="1"/>
    <col min="3337" max="3337" width="3.625" customWidth="1"/>
    <col min="3338" max="3338" width="3.375" customWidth="1"/>
    <col min="3339" max="3339" width="5" customWidth="1"/>
    <col min="3340" max="3340" width="4.375" customWidth="1"/>
    <col min="3341" max="3341" width="5.125" customWidth="1"/>
    <col min="3342" max="3342" width="3.625" customWidth="1"/>
    <col min="3343" max="3343" width="10" customWidth="1"/>
    <col min="3585" max="3585" width="2.75" customWidth="1"/>
    <col min="3586" max="3586" width="2.625" customWidth="1"/>
    <col min="3587" max="3587" width="13.75" customWidth="1"/>
    <col min="3588" max="3588" width="7.75" customWidth="1"/>
    <col min="3589" max="3589" width="6" customWidth="1"/>
    <col min="3591" max="3591" width="8.125" customWidth="1"/>
    <col min="3593" max="3593" width="3.625" customWidth="1"/>
    <col min="3594" max="3594" width="3.375" customWidth="1"/>
    <col min="3595" max="3595" width="5" customWidth="1"/>
    <col min="3596" max="3596" width="4.375" customWidth="1"/>
    <col min="3597" max="3597" width="5.125" customWidth="1"/>
    <col min="3598" max="3598" width="3.625" customWidth="1"/>
    <col min="3599" max="3599" width="10" customWidth="1"/>
    <col min="3841" max="3841" width="2.75" customWidth="1"/>
    <col min="3842" max="3842" width="2.625" customWidth="1"/>
    <col min="3843" max="3843" width="13.75" customWidth="1"/>
    <col min="3844" max="3844" width="7.75" customWidth="1"/>
    <col min="3845" max="3845" width="6" customWidth="1"/>
    <col min="3847" max="3847" width="8.125" customWidth="1"/>
    <col min="3849" max="3849" width="3.625" customWidth="1"/>
    <col min="3850" max="3850" width="3.375" customWidth="1"/>
    <col min="3851" max="3851" width="5" customWidth="1"/>
    <col min="3852" max="3852" width="4.375" customWidth="1"/>
    <col min="3853" max="3853" width="5.125" customWidth="1"/>
    <col min="3854" max="3854" width="3.625" customWidth="1"/>
    <col min="3855" max="3855" width="10" customWidth="1"/>
    <col min="4097" max="4097" width="2.75" customWidth="1"/>
    <col min="4098" max="4098" width="2.625" customWidth="1"/>
    <col min="4099" max="4099" width="13.75" customWidth="1"/>
    <col min="4100" max="4100" width="7.75" customWidth="1"/>
    <col min="4101" max="4101" width="6" customWidth="1"/>
    <col min="4103" max="4103" width="8.125" customWidth="1"/>
    <col min="4105" max="4105" width="3.625" customWidth="1"/>
    <col min="4106" max="4106" width="3.375" customWidth="1"/>
    <col min="4107" max="4107" width="5" customWidth="1"/>
    <col min="4108" max="4108" width="4.375" customWidth="1"/>
    <col min="4109" max="4109" width="5.125" customWidth="1"/>
    <col min="4110" max="4110" width="3.625" customWidth="1"/>
    <col min="4111" max="4111" width="10" customWidth="1"/>
    <col min="4353" max="4353" width="2.75" customWidth="1"/>
    <col min="4354" max="4354" width="2.625" customWidth="1"/>
    <col min="4355" max="4355" width="13.75" customWidth="1"/>
    <col min="4356" max="4356" width="7.75" customWidth="1"/>
    <col min="4357" max="4357" width="6" customWidth="1"/>
    <col min="4359" max="4359" width="8.125" customWidth="1"/>
    <col min="4361" max="4361" width="3.625" customWidth="1"/>
    <col min="4362" max="4362" width="3.375" customWidth="1"/>
    <col min="4363" max="4363" width="5" customWidth="1"/>
    <col min="4364" max="4364" width="4.375" customWidth="1"/>
    <col min="4365" max="4365" width="5.125" customWidth="1"/>
    <col min="4366" max="4366" width="3.625" customWidth="1"/>
    <col min="4367" max="4367" width="10" customWidth="1"/>
    <col min="4609" max="4609" width="2.75" customWidth="1"/>
    <col min="4610" max="4610" width="2.625" customWidth="1"/>
    <col min="4611" max="4611" width="13.75" customWidth="1"/>
    <col min="4612" max="4612" width="7.75" customWidth="1"/>
    <col min="4613" max="4613" width="6" customWidth="1"/>
    <col min="4615" max="4615" width="8.125" customWidth="1"/>
    <col min="4617" max="4617" width="3.625" customWidth="1"/>
    <col min="4618" max="4618" width="3.375" customWidth="1"/>
    <col min="4619" max="4619" width="5" customWidth="1"/>
    <col min="4620" max="4620" width="4.375" customWidth="1"/>
    <col min="4621" max="4621" width="5.125" customWidth="1"/>
    <col min="4622" max="4622" width="3.625" customWidth="1"/>
    <col min="4623" max="4623" width="10" customWidth="1"/>
    <col min="4865" max="4865" width="2.75" customWidth="1"/>
    <col min="4866" max="4866" width="2.625" customWidth="1"/>
    <col min="4867" max="4867" width="13.75" customWidth="1"/>
    <col min="4868" max="4868" width="7.75" customWidth="1"/>
    <col min="4869" max="4869" width="6" customWidth="1"/>
    <col min="4871" max="4871" width="8.125" customWidth="1"/>
    <col min="4873" max="4873" width="3.625" customWidth="1"/>
    <col min="4874" max="4874" width="3.375" customWidth="1"/>
    <col min="4875" max="4875" width="5" customWidth="1"/>
    <col min="4876" max="4876" width="4.375" customWidth="1"/>
    <col min="4877" max="4877" width="5.125" customWidth="1"/>
    <col min="4878" max="4878" width="3.625" customWidth="1"/>
    <col min="4879" max="4879" width="10" customWidth="1"/>
    <col min="5121" max="5121" width="2.75" customWidth="1"/>
    <col min="5122" max="5122" width="2.625" customWidth="1"/>
    <col min="5123" max="5123" width="13.75" customWidth="1"/>
    <col min="5124" max="5124" width="7.75" customWidth="1"/>
    <col min="5125" max="5125" width="6" customWidth="1"/>
    <col min="5127" max="5127" width="8.125" customWidth="1"/>
    <col min="5129" max="5129" width="3.625" customWidth="1"/>
    <col min="5130" max="5130" width="3.375" customWidth="1"/>
    <col min="5131" max="5131" width="5" customWidth="1"/>
    <col min="5132" max="5132" width="4.375" customWidth="1"/>
    <col min="5133" max="5133" width="5.125" customWidth="1"/>
    <col min="5134" max="5134" width="3.625" customWidth="1"/>
    <col min="5135" max="5135" width="10" customWidth="1"/>
    <col min="5377" max="5377" width="2.75" customWidth="1"/>
    <col min="5378" max="5378" width="2.625" customWidth="1"/>
    <col min="5379" max="5379" width="13.75" customWidth="1"/>
    <col min="5380" max="5380" width="7.75" customWidth="1"/>
    <col min="5381" max="5381" width="6" customWidth="1"/>
    <col min="5383" max="5383" width="8.125" customWidth="1"/>
    <col min="5385" max="5385" width="3.625" customWidth="1"/>
    <col min="5386" max="5386" width="3.375" customWidth="1"/>
    <col min="5387" max="5387" width="5" customWidth="1"/>
    <col min="5388" max="5388" width="4.375" customWidth="1"/>
    <col min="5389" max="5389" width="5.125" customWidth="1"/>
    <col min="5390" max="5390" width="3.625" customWidth="1"/>
    <col min="5391" max="5391" width="10" customWidth="1"/>
    <col min="5633" max="5633" width="2.75" customWidth="1"/>
    <col min="5634" max="5634" width="2.625" customWidth="1"/>
    <col min="5635" max="5635" width="13.75" customWidth="1"/>
    <col min="5636" max="5636" width="7.75" customWidth="1"/>
    <col min="5637" max="5637" width="6" customWidth="1"/>
    <col min="5639" max="5639" width="8.125" customWidth="1"/>
    <col min="5641" max="5641" width="3.625" customWidth="1"/>
    <col min="5642" max="5642" width="3.375" customWidth="1"/>
    <col min="5643" max="5643" width="5" customWidth="1"/>
    <col min="5644" max="5644" width="4.375" customWidth="1"/>
    <col min="5645" max="5645" width="5.125" customWidth="1"/>
    <col min="5646" max="5646" width="3.625" customWidth="1"/>
    <col min="5647" max="5647" width="10" customWidth="1"/>
    <col min="5889" max="5889" width="2.75" customWidth="1"/>
    <col min="5890" max="5890" width="2.625" customWidth="1"/>
    <col min="5891" max="5891" width="13.75" customWidth="1"/>
    <col min="5892" max="5892" width="7.75" customWidth="1"/>
    <col min="5893" max="5893" width="6" customWidth="1"/>
    <col min="5895" max="5895" width="8.125" customWidth="1"/>
    <col min="5897" max="5897" width="3.625" customWidth="1"/>
    <col min="5898" max="5898" width="3.375" customWidth="1"/>
    <col min="5899" max="5899" width="5" customWidth="1"/>
    <col min="5900" max="5900" width="4.375" customWidth="1"/>
    <col min="5901" max="5901" width="5.125" customWidth="1"/>
    <col min="5902" max="5902" width="3.625" customWidth="1"/>
    <col min="5903" max="5903" width="10" customWidth="1"/>
    <col min="6145" max="6145" width="2.75" customWidth="1"/>
    <col min="6146" max="6146" width="2.625" customWidth="1"/>
    <col min="6147" max="6147" width="13.75" customWidth="1"/>
    <col min="6148" max="6148" width="7.75" customWidth="1"/>
    <col min="6149" max="6149" width="6" customWidth="1"/>
    <col min="6151" max="6151" width="8.125" customWidth="1"/>
    <col min="6153" max="6153" width="3.625" customWidth="1"/>
    <col min="6154" max="6154" width="3.375" customWidth="1"/>
    <col min="6155" max="6155" width="5" customWidth="1"/>
    <col min="6156" max="6156" width="4.375" customWidth="1"/>
    <col min="6157" max="6157" width="5.125" customWidth="1"/>
    <col min="6158" max="6158" width="3.625" customWidth="1"/>
    <col min="6159" max="6159" width="10" customWidth="1"/>
    <col min="6401" max="6401" width="2.75" customWidth="1"/>
    <col min="6402" max="6402" width="2.625" customWidth="1"/>
    <col min="6403" max="6403" width="13.75" customWidth="1"/>
    <col min="6404" max="6404" width="7.75" customWidth="1"/>
    <col min="6405" max="6405" width="6" customWidth="1"/>
    <col min="6407" max="6407" width="8.125" customWidth="1"/>
    <col min="6409" max="6409" width="3.625" customWidth="1"/>
    <col min="6410" max="6410" width="3.375" customWidth="1"/>
    <col min="6411" max="6411" width="5" customWidth="1"/>
    <col min="6412" max="6412" width="4.375" customWidth="1"/>
    <col min="6413" max="6413" width="5.125" customWidth="1"/>
    <col min="6414" max="6414" width="3.625" customWidth="1"/>
    <col min="6415" max="6415" width="10" customWidth="1"/>
    <col min="6657" max="6657" width="2.75" customWidth="1"/>
    <col min="6658" max="6658" width="2.625" customWidth="1"/>
    <col min="6659" max="6659" width="13.75" customWidth="1"/>
    <col min="6660" max="6660" width="7.75" customWidth="1"/>
    <col min="6661" max="6661" width="6" customWidth="1"/>
    <col min="6663" max="6663" width="8.125" customWidth="1"/>
    <col min="6665" max="6665" width="3.625" customWidth="1"/>
    <col min="6666" max="6666" width="3.375" customWidth="1"/>
    <col min="6667" max="6667" width="5" customWidth="1"/>
    <col min="6668" max="6668" width="4.375" customWidth="1"/>
    <col min="6669" max="6669" width="5.125" customWidth="1"/>
    <col min="6670" max="6670" width="3.625" customWidth="1"/>
    <col min="6671" max="6671" width="10" customWidth="1"/>
    <col min="6913" max="6913" width="2.75" customWidth="1"/>
    <col min="6914" max="6914" width="2.625" customWidth="1"/>
    <col min="6915" max="6915" width="13.75" customWidth="1"/>
    <col min="6916" max="6916" width="7.75" customWidth="1"/>
    <col min="6917" max="6917" width="6" customWidth="1"/>
    <col min="6919" max="6919" width="8.125" customWidth="1"/>
    <col min="6921" max="6921" width="3.625" customWidth="1"/>
    <col min="6922" max="6922" width="3.375" customWidth="1"/>
    <col min="6923" max="6923" width="5" customWidth="1"/>
    <col min="6924" max="6924" width="4.375" customWidth="1"/>
    <col min="6925" max="6925" width="5.125" customWidth="1"/>
    <col min="6926" max="6926" width="3.625" customWidth="1"/>
    <col min="6927" max="6927" width="10" customWidth="1"/>
    <col min="7169" max="7169" width="2.75" customWidth="1"/>
    <col min="7170" max="7170" width="2.625" customWidth="1"/>
    <col min="7171" max="7171" width="13.75" customWidth="1"/>
    <col min="7172" max="7172" width="7.75" customWidth="1"/>
    <col min="7173" max="7173" width="6" customWidth="1"/>
    <col min="7175" max="7175" width="8.125" customWidth="1"/>
    <col min="7177" max="7177" width="3.625" customWidth="1"/>
    <col min="7178" max="7178" width="3.375" customWidth="1"/>
    <col min="7179" max="7179" width="5" customWidth="1"/>
    <col min="7180" max="7180" width="4.375" customWidth="1"/>
    <col min="7181" max="7181" width="5.125" customWidth="1"/>
    <col min="7182" max="7182" width="3.625" customWidth="1"/>
    <col min="7183" max="7183" width="10" customWidth="1"/>
    <col min="7425" max="7425" width="2.75" customWidth="1"/>
    <col min="7426" max="7426" width="2.625" customWidth="1"/>
    <col min="7427" max="7427" width="13.75" customWidth="1"/>
    <col min="7428" max="7428" width="7.75" customWidth="1"/>
    <col min="7429" max="7429" width="6" customWidth="1"/>
    <col min="7431" max="7431" width="8.125" customWidth="1"/>
    <col min="7433" max="7433" width="3.625" customWidth="1"/>
    <col min="7434" max="7434" width="3.375" customWidth="1"/>
    <col min="7435" max="7435" width="5" customWidth="1"/>
    <col min="7436" max="7436" width="4.375" customWidth="1"/>
    <col min="7437" max="7437" width="5.125" customWidth="1"/>
    <col min="7438" max="7438" width="3.625" customWidth="1"/>
    <col min="7439" max="7439" width="10" customWidth="1"/>
    <col min="7681" max="7681" width="2.75" customWidth="1"/>
    <col min="7682" max="7682" width="2.625" customWidth="1"/>
    <col min="7683" max="7683" width="13.75" customWidth="1"/>
    <col min="7684" max="7684" width="7.75" customWidth="1"/>
    <col min="7685" max="7685" width="6" customWidth="1"/>
    <col min="7687" max="7687" width="8.125" customWidth="1"/>
    <col min="7689" max="7689" width="3.625" customWidth="1"/>
    <col min="7690" max="7690" width="3.375" customWidth="1"/>
    <col min="7691" max="7691" width="5" customWidth="1"/>
    <col min="7692" max="7692" width="4.375" customWidth="1"/>
    <col min="7693" max="7693" width="5.125" customWidth="1"/>
    <col min="7694" max="7694" width="3.625" customWidth="1"/>
    <col min="7695" max="7695" width="10" customWidth="1"/>
    <col min="7937" max="7937" width="2.75" customWidth="1"/>
    <col min="7938" max="7938" width="2.625" customWidth="1"/>
    <col min="7939" max="7939" width="13.75" customWidth="1"/>
    <col min="7940" max="7940" width="7.75" customWidth="1"/>
    <col min="7941" max="7941" width="6" customWidth="1"/>
    <col min="7943" max="7943" width="8.125" customWidth="1"/>
    <col min="7945" max="7945" width="3.625" customWidth="1"/>
    <col min="7946" max="7946" width="3.375" customWidth="1"/>
    <col min="7947" max="7947" width="5" customWidth="1"/>
    <col min="7948" max="7948" width="4.375" customWidth="1"/>
    <col min="7949" max="7949" width="5.125" customWidth="1"/>
    <col min="7950" max="7950" width="3.625" customWidth="1"/>
    <col min="7951" max="7951" width="10" customWidth="1"/>
    <col min="8193" max="8193" width="2.75" customWidth="1"/>
    <col min="8194" max="8194" width="2.625" customWidth="1"/>
    <col min="8195" max="8195" width="13.75" customWidth="1"/>
    <col min="8196" max="8196" width="7.75" customWidth="1"/>
    <col min="8197" max="8197" width="6" customWidth="1"/>
    <col min="8199" max="8199" width="8.125" customWidth="1"/>
    <col min="8201" max="8201" width="3.625" customWidth="1"/>
    <col min="8202" max="8202" width="3.375" customWidth="1"/>
    <col min="8203" max="8203" width="5" customWidth="1"/>
    <col min="8204" max="8204" width="4.375" customWidth="1"/>
    <col min="8205" max="8205" width="5.125" customWidth="1"/>
    <col min="8206" max="8206" width="3.625" customWidth="1"/>
    <col min="8207" max="8207" width="10" customWidth="1"/>
    <col min="8449" max="8449" width="2.75" customWidth="1"/>
    <col min="8450" max="8450" width="2.625" customWidth="1"/>
    <col min="8451" max="8451" width="13.75" customWidth="1"/>
    <col min="8452" max="8452" width="7.75" customWidth="1"/>
    <col min="8453" max="8453" width="6" customWidth="1"/>
    <col min="8455" max="8455" width="8.125" customWidth="1"/>
    <col min="8457" max="8457" width="3.625" customWidth="1"/>
    <col min="8458" max="8458" width="3.375" customWidth="1"/>
    <col min="8459" max="8459" width="5" customWidth="1"/>
    <col min="8460" max="8460" width="4.375" customWidth="1"/>
    <col min="8461" max="8461" width="5.125" customWidth="1"/>
    <col min="8462" max="8462" width="3.625" customWidth="1"/>
    <col min="8463" max="8463" width="10" customWidth="1"/>
    <col min="8705" max="8705" width="2.75" customWidth="1"/>
    <col min="8706" max="8706" width="2.625" customWidth="1"/>
    <col min="8707" max="8707" width="13.75" customWidth="1"/>
    <col min="8708" max="8708" width="7.75" customWidth="1"/>
    <col min="8709" max="8709" width="6" customWidth="1"/>
    <col min="8711" max="8711" width="8.125" customWidth="1"/>
    <col min="8713" max="8713" width="3.625" customWidth="1"/>
    <col min="8714" max="8714" width="3.375" customWidth="1"/>
    <col min="8715" max="8715" width="5" customWidth="1"/>
    <col min="8716" max="8716" width="4.375" customWidth="1"/>
    <col min="8717" max="8717" width="5.125" customWidth="1"/>
    <col min="8718" max="8718" width="3.625" customWidth="1"/>
    <col min="8719" max="8719" width="10" customWidth="1"/>
    <col min="8961" max="8961" width="2.75" customWidth="1"/>
    <col min="8962" max="8962" width="2.625" customWidth="1"/>
    <col min="8963" max="8963" width="13.75" customWidth="1"/>
    <col min="8964" max="8964" width="7.75" customWidth="1"/>
    <col min="8965" max="8965" width="6" customWidth="1"/>
    <col min="8967" max="8967" width="8.125" customWidth="1"/>
    <col min="8969" max="8969" width="3.625" customWidth="1"/>
    <col min="8970" max="8970" width="3.375" customWidth="1"/>
    <col min="8971" max="8971" width="5" customWidth="1"/>
    <col min="8972" max="8972" width="4.375" customWidth="1"/>
    <col min="8973" max="8973" width="5.125" customWidth="1"/>
    <col min="8974" max="8974" width="3.625" customWidth="1"/>
    <col min="8975" max="8975" width="10" customWidth="1"/>
    <col min="9217" max="9217" width="2.75" customWidth="1"/>
    <col min="9218" max="9218" width="2.625" customWidth="1"/>
    <col min="9219" max="9219" width="13.75" customWidth="1"/>
    <col min="9220" max="9220" width="7.75" customWidth="1"/>
    <col min="9221" max="9221" width="6" customWidth="1"/>
    <col min="9223" max="9223" width="8.125" customWidth="1"/>
    <col min="9225" max="9225" width="3.625" customWidth="1"/>
    <col min="9226" max="9226" width="3.375" customWidth="1"/>
    <col min="9227" max="9227" width="5" customWidth="1"/>
    <col min="9228" max="9228" width="4.375" customWidth="1"/>
    <col min="9229" max="9229" width="5.125" customWidth="1"/>
    <col min="9230" max="9230" width="3.625" customWidth="1"/>
    <col min="9231" max="9231" width="10" customWidth="1"/>
    <col min="9473" max="9473" width="2.75" customWidth="1"/>
    <col min="9474" max="9474" width="2.625" customWidth="1"/>
    <col min="9475" max="9475" width="13.75" customWidth="1"/>
    <col min="9476" max="9476" width="7.75" customWidth="1"/>
    <col min="9477" max="9477" width="6" customWidth="1"/>
    <col min="9479" max="9479" width="8.125" customWidth="1"/>
    <col min="9481" max="9481" width="3.625" customWidth="1"/>
    <col min="9482" max="9482" width="3.375" customWidth="1"/>
    <col min="9483" max="9483" width="5" customWidth="1"/>
    <col min="9484" max="9484" width="4.375" customWidth="1"/>
    <col min="9485" max="9485" width="5.125" customWidth="1"/>
    <col min="9486" max="9486" width="3.625" customWidth="1"/>
    <col min="9487" max="9487" width="10" customWidth="1"/>
    <col min="9729" max="9729" width="2.75" customWidth="1"/>
    <col min="9730" max="9730" width="2.625" customWidth="1"/>
    <col min="9731" max="9731" width="13.75" customWidth="1"/>
    <col min="9732" max="9732" width="7.75" customWidth="1"/>
    <col min="9733" max="9733" width="6" customWidth="1"/>
    <col min="9735" max="9735" width="8.125" customWidth="1"/>
    <col min="9737" max="9737" width="3.625" customWidth="1"/>
    <col min="9738" max="9738" width="3.375" customWidth="1"/>
    <col min="9739" max="9739" width="5" customWidth="1"/>
    <col min="9740" max="9740" width="4.375" customWidth="1"/>
    <col min="9741" max="9741" width="5.125" customWidth="1"/>
    <col min="9742" max="9742" width="3.625" customWidth="1"/>
    <col min="9743" max="9743" width="10" customWidth="1"/>
    <col min="9985" max="9985" width="2.75" customWidth="1"/>
    <col min="9986" max="9986" width="2.625" customWidth="1"/>
    <col min="9987" max="9987" width="13.75" customWidth="1"/>
    <col min="9988" max="9988" width="7.75" customWidth="1"/>
    <col min="9989" max="9989" width="6" customWidth="1"/>
    <col min="9991" max="9991" width="8.125" customWidth="1"/>
    <col min="9993" max="9993" width="3.625" customWidth="1"/>
    <col min="9994" max="9994" width="3.375" customWidth="1"/>
    <col min="9995" max="9995" width="5" customWidth="1"/>
    <col min="9996" max="9996" width="4.375" customWidth="1"/>
    <col min="9997" max="9997" width="5.125" customWidth="1"/>
    <col min="9998" max="9998" width="3.625" customWidth="1"/>
    <col min="9999" max="9999" width="10" customWidth="1"/>
    <col min="10241" max="10241" width="2.75" customWidth="1"/>
    <col min="10242" max="10242" width="2.625" customWidth="1"/>
    <col min="10243" max="10243" width="13.75" customWidth="1"/>
    <col min="10244" max="10244" width="7.75" customWidth="1"/>
    <col min="10245" max="10245" width="6" customWidth="1"/>
    <col min="10247" max="10247" width="8.125" customWidth="1"/>
    <col min="10249" max="10249" width="3.625" customWidth="1"/>
    <col min="10250" max="10250" width="3.375" customWidth="1"/>
    <col min="10251" max="10251" width="5" customWidth="1"/>
    <col min="10252" max="10252" width="4.375" customWidth="1"/>
    <col min="10253" max="10253" width="5.125" customWidth="1"/>
    <col min="10254" max="10254" width="3.625" customWidth="1"/>
    <col min="10255" max="10255" width="10" customWidth="1"/>
    <col min="10497" max="10497" width="2.75" customWidth="1"/>
    <col min="10498" max="10498" width="2.625" customWidth="1"/>
    <col min="10499" max="10499" width="13.75" customWidth="1"/>
    <col min="10500" max="10500" width="7.75" customWidth="1"/>
    <col min="10501" max="10501" width="6" customWidth="1"/>
    <col min="10503" max="10503" width="8.125" customWidth="1"/>
    <col min="10505" max="10505" width="3.625" customWidth="1"/>
    <col min="10506" max="10506" width="3.375" customWidth="1"/>
    <col min="10507" max="10507" width="5" customWidth="1"/>
    <col min="10508" max="10508" width="4.375" customWidth="1"/>
    <col min="10509" max="10509" width="5.125" customWidth="1"/>
    <col min="10510" max="10510" width="3.625" customWidth="1"/>
    <col min="10511" max="10511" width="10" customWidth="1"/>
    <col min="10753" max="10753" width="2.75" customWidth="1"/>
    <col min="10754" max="10754" width="2.625" customWidth="1"/>
    <col min="10755" max="10755" width="13.75" customWidth="1"/>
    <col min="10756" max="10756" width="7.75" customWidth="1"/>
    <col min="10757" max="10757" width="6" customWidth="1"/>
    <col min="10759" max="10759" width="8.125" customWidth="1"/>
    <col min="10761" max="10761" width="3.625" customWidth="1"/>
    <col min="10762" max="10762" width="3.375" customWidth="1"/>
    <col min="10763" max="10763" width="5" customWidth="1"/>
    <col min="10764" max="10764" width="4.375" customWidth="1"/>
    <col min="10765" max="10765" width="5.125" customWidth="1"/>
    <col min="10766" max="10766" width="3.625" customWidth="1"/>
    <col min="10767" max="10767" width="10" customWidth="1"/>
    <col min="11009" max="11009" width="2.75" customWidth="1"/>
    <col min="11010" max="11010" width="2.625" customWidth="1"/>
    <col min="11011" max="11011" width="13.75" customWidth="1"/>
    <col min="11012" max="11012" width="7.75" customWidth="1"/>
    <col min="11013" max="11013" width="6" customWidth="1"/>
    <col min="11015" max="11015" width="8.125" customWidth="1"/>
    <col min="11017" max="11017" width="3.625" customWidth="1"/>
    <col min="11018" max="11018" width="3.375" customWidth="1"/>
    <col min="11019" max="11019" width="5" customWidth="1"/>
    <col min="11020" max="11020" width="4.375" customWidth="1"/>
    <col min="11021" max="11021" width="5.125" customWidth="1"/>
    <col min="11022" max="11022" width="3.625" customWidth="1"/>
    <col min="11023" max="11023" width="10" customWidth="1"/>
    <col min="11265" max="11265" width="2.75" customWidth="1"/>
    <col min="11266" max="11266" width="2.625" customWidth="1"/>
    <col min="11267" max="11267" width="13.75" customWidth="1"/>
    <col min="11268" max="11268" width="7.75" customWidth="1"/>
    <col min="11269" max="11269" width="6" customWidth="1"/>
    <col min="11271" max="11271" width="8.125" customWidth="1"/>
    <col min="11273" max="11273" width="3.625" customWidth="1"/>
    <col min="11274" max="11274" width="3.375" customWidth="1"/>
    <col min="11275" max="11275" width="5" customWidth="1"/>
    <col min="11276" max="11276" width="4.375" customWidth="1"/>
    <col min="11277" max="11277" width="5.125" customWidth="1"/>
    <col min="11278" max="11278" width="3.625" customWidth="1"/>
    <col min="11279" max="11279" width="10" customWidth="1"/>
    <col min="11521" max="11521" width="2.75" customWidth="1"/>
    <col min="11522" max="11522" width="2.625" customWidth="1"/>
    <col min="11523" max="11523" width="13.75" customWidth="1"/>
    <col min="11524" max="11524" width="7.75" customWidth="1"/>
    <col min="11525" max="11525" width="6" customWidth="1"/>
    <col min="11527" max="11527" width="8.125" customWidth="1"/>
    <col min="11529" max="11529" width="3.625" customWidth="1"/>
    <col min="11530" max="11530" width="3.375" customWidth="1"/>
    <col min="11531" max="11531" width="5" customWidth="1"/>
    <col min="11532" max="11532" width="4.375" customWidth="1"/>
    <col min="11533" max="11533" width="5.125" customWidth="1"/>
    <col min="11534" max="11534" width="3.625" customWidth="1"/>
    <col min="11535" max="11535" width="10" customWidth="1"/>
    <col min="11777" max="11777" width="2.75" customWidth="1"/>
    <col min="11778" max="11778" width="2.625" customWidth="1"/>
    <col min="11779" max="11779" width="13.75" customWidth="1"/>
    <col min="11780" max="11780" width="7.75" customWidth="1"/>
    <col min="11781" max="11781" width="6" customWidth="1"/>
    <col min="11783" max="11783" width="8.125" customWidth="1"/>
    <col min="11785" max="11785" width="3.625" customWidth="1"/>
    <col min="11786" max="11786" width="3.375" customWidth="1"/>
    <col min="11787" max="11787" width="5" customWidth="1"/>
    <col min="11788" max="11788" width="4.375" customWidth="1"/>
    <col min="11789" max="11789" width="5.125" customWidth="1"/>
    <col min="11790" max="11790" width="3.625" customWidth="1"/>
    <col min="11791" max="11791" width="10" customWidth="1"/>
    <col min="12033" max="12033" width="2.75" customWidth="1"/>
    <col min="12034" max="12034" width="2.625" customWidth="1"/>
    <col min="12035" max="12035" width="13.75" customWidth="1"/>
    <col min="12036" max="12036" width="7.75" customWidth="1"/>
    <col min="12037" max="12037" width="6" customWidth="1"/>
    <col min="12039" max="12039" width="8.125" customWidth="1"/>
    <col min="12041" max="12041" width="3.625" customWidth="1"/>
    <col min="12042" max="12042" width="3.375" customWidth="1"/>
    <col min="12043" max="12043" width="5" customWidth="1"/>
    <col min="12044" max="12044" width="4.375" customWidth="1"/>
    <col min="12045" max="12045" width="5.125" customWidth="1"/>
    <col min="12046" max="12046" width="3.625" customWidth="1"/>
    <col min="12047" max="12047" width="10" customWidth="1"/>
    <col min="12289" max="12289" width="2.75" customWidth="1"/>
    <col min="12290" max="12290" width="2.625" customWidth="1"/>
    <col min="12291" max="12291" width="13.75" customWidth="1"/>
    <col min="12292" max="12292" width="7.75" customWidth="1"/>
    <col min="12293" max="12293" width="6" customWidth="1"/>
    <col min="12295" max="12295" width="8.125" customWidth="1"/>
    <col min="12297" max="12297" width="3.625" customWidth="1"/>
    <col min="12298" max="12298" width="3.375" customWidth="1"/>
    <col min="12299" max="12299" width="5" customWidth="1"/>
    <col min="12300" max="12300" width="4.375" customWidth="1"/>
    <col min="12301" max="12301" width="5.125" customWidth="1"/>
    <col min="12302" max="12302" width="3.625" customWidth="1"/>
    <col min="12303" max="12303" width="10" customWidth="1"/>
    <col min="12545" max="12545" width="2.75" customWidth="1"/>
    <col min="12546" max="12546" width="2.625" customWidth="1"/>
    <col min="12547" max="12547" width="13.75" customWidth="1"/>
    <col min="12548" max="12548" width="7.75" customWidth="1"/>
    <col min="12549" max="12549" width="6" customWidth="1"/>
    <col min="12551" max="12551" width="8.125" customWidth="1"/>
    <col min="12553" max="12553" width="3.625" customWidth="1"/>
    <col min="12554" max="12554" width="3.375" customWidth="1"/>
    <col min="12555" max="12555" width="5" customWidth="1"/>
    <col min="12556" max="12556" width="4.375" customWidth="1"/>
    <col min="12557" max="12557" width="5.125" customWidth="1"/>
    <col min="12558" max="12558" width="3.625" customWidth="1"/>
    <col min="12559" max="12559" width="10" customWidth="1"/>
    <col min="12801" max="12801" width="2.75" customWidth="1"/>
    <col min="12802" max="12802" width="2.625" customWidth="1"/>
    <col min="12803" max="12803" width="13.75" customWidth="1"/>
    <col min="12804" max="12804" width="7.75" customWidth="1"/>
    <col min="12805" max="12805" width="6" customWidth="1"/>
    <col min="12807" max="12807" width="8.125" customWidth="1"/>
    <col min="12809" max="12809" width="3.625" customWidth="1"/>
    <col min="12810" max="12810" width="3.375" customWidth="1"/>
    <col min="12811" max="12811" width="5" customWidth="1"/>
    <col min="12812" max="12812" width="4.375" customWidth="1"/>
    <col min="12813" max="12813" width="5.125" customWidth="1"/>
    <col min="12814" max="12814" width="3.625" customWidth="1"/>
    <col min="12815" max="12815" width="10" customWidth="1"/>
    <col min="13057" max="13057" width="2.75" customWidth="1"/>
    <col min="13058" max="13058" width="2.625" customWidth="1"/>
    <col min="13059" max="13059" width="13.75" customWidth="1"/>
    <col min="13060" max="13060" width="7.75" customWidth="1"/>
    <col min="13061" max="13061" width="6" customWidth="1"/>
    <col min="13063" max="13063" width="8.125" customWidth="1"/>
    <col min="13065" max="13065" width="3.625" customWidth="1"/>
    <col min="13066" max="13066" width="3.375" customWidth="1"/>
    <col min="13067" max="13067" width="5" customWidth="1"/>
    <col min="13068" max="13068" width="4.375" customWidth="1"/>
    <col min="13069" max="13069" width="5.125" customWidth="1"/>
    <col min="13070" max="13070" width="3.625" customWidth="1"/>
    <col min="13071" max="13071" width="10" customWidth="1"/>
    <col min="13313" max="13313" width="2.75" customWidth="1"/>
    <col min="13314" max="13314" width="2.625" customWidth="1"/>
    <col min="13315" max="13315" width="13.75" customWidth="1"/>
    <col min="13316" max="13316" width="7.75" customWidth="1"/>
    <col min="13317" max="13317" width="6" customWidth="1"/>
    <col min="13319" max="13319" width="8.125" customWidth="1"/>
    <col min="13321" max="13321" width="3.625" customWidth="1"/>
    <col min="13322" max="13322" width="3.375" customWidth="1"/>
    <col min="13323" max="13323" width="5" customWidth="1"/>
    <col min="13324" max="13324" width="4.375" customWidth="1"/>
    <col min="13325" max="13325" width="5.125" customWidth="1"/>
    <col min="13326" max="13326" width="3.625" customWidth="1"/>
    <col min="13327" max="13327" width="10" customWidth="1"/>
    <col min="13569" max="13569" width="2.75" customWidth="1"/>
    <col min="13570" max="13570" width="2.625" customWidth="1"/>
    <col min="13571" max="13571" width="13.75" customWidth="1"/>
    <col min="13572" max="13572" width="7.75" customWidth="1"/>
    <col min="13573" max="13573" width="6" customWidth="1"/>
    <col min="13575" max="13575" width="8.125" customWidth="1"/>
    <col min="13577" max="13577" width="3.625" customWidth="1"/>
    <col min="13578" max="13578" width="3.375" customWidth="1"/>
    <col min="13579" max="13579" width="5" customWidth="1"/>
    <col min="13580" max="13580" width="4.375" customWidth="1"/>
    <col min="13581" max="13581" width="5.125" customWidth="1"/>
    <col min="13582" max="13582" width="3.625" customWidth="1"/>
    <col min="13583" max="13583" width="10" customWidth="1"/>
    <col min="13825" max="13825" width="2.75" customWidth="1"/>
    <col min="13826" max="13826" width="2.625" customWidth="1"/>
    <col min="13827" max="13827" width="13.75" customWidth="1"/>
    <col min="13828" max="13828" width="7.75" customWidth="1"/>
    <col min="13829" max="13829" width="6" customWidth="1"/>
    <col min="13831" max="13831" width="8.125" customWidth="1"/>
    <col min="13833" max="13833" width="3.625" customWidth="1"/>
    <col min="13834" max="13834" width="3.375" customWidth="1"/>
    <col min="13835" max="13835" width="5" customWidth="1"/>
    <col min="13836" max="13836" width="4.375" customWidth="1"/>
    <col min="13837" max="13837" width="5.125" customWidth="1"/>
    <col min="13838" max="13838" width="3.625" customWidth="1"/>
    <col min="13839" max="13839" width="10" customWidth="1"/>
    <col min="14081" max="14081" width="2.75" customWidth="1"/>
    <col min="14082" max="14082" width="2.625" customWidth="1"/>
    <col min="14083" max="14083" width="13.75" customWidth="1"/>
    <col min="14084" max="14084" width="7.75" customWidth="1"/>
    <col min="14085" max="14085" width="6" customWidth="1"/>
    <col min="14087" max="14087" width="8.125" customWidth="1"/>
    <col min="14089" max="14089" width="3.625" customWidth="1"/>
    <col min="14090" max="14090" width="3.375" customWidth="1"/>
    <col min="14091" max="14091" width="5" customWidth="1"/>
    <col min="14092" max="14092" width="4.375" customWidth="1"/>
    <col min="14093" max="14093" width="5.125" customWidth="1"/>
    <col min="14094" max="14094" width="3.625" customWidth="1"/>
    <col min="14095" max="14095" width="10" customWidth="1"/>
    <col min="14337" max="14337" width="2.75" customWidth="1"/>
    <col min="14338" max="14338" width="2.625" customWidth="1"/>
    <col min="14339" max="14339" width="13.75" customWidth="1"/>
    <col min="14340" max="14340" width="7.75" customWidth="1"/>
    <col min="14341" max="14341" width="6" customWidth="1"/>
    <col min="14343" max="14343" width="8.125" customWidth="1"/>
    <col min="14345" max="14345" width="3.625" customWidth="1"/>
    <col min="14346" max="14346" width="3.375" customWidth="1"/>
    <col min="14347" max="14347" width="5" customWidth="1"/>
    <col min="14348" max="14348" width="4.375" customWidth="1"/>
    <col min="14349" max="14349" width="5.125" customWidth="1"/>
    <col min="14350" max="14350" width="3.625" customWidth="1"/>
    <col min="14351" max="14351" width="10" customWidth="1"/>
    <col min="14593" max="14593" width="2.75" customWidth="1"/>
    <col min="14594" max="14594" width="2.625" customWidth="1"/>
    <col min="14595" max="14595" width="13.75" customWidth="1"/>
    <col min="14596" max="14596" width="7.75" customWidth="1"/>
    <col min="14597" max="14597" width="6" customWidth="1"/>
    <col min="14599" max="14599" width="8.125" customWidth="1"/>
    <col min="14601" max="14601" width="3.625" customWidth="1"/>
    <col min="14602" max="14602" width="3.375" customWidth="1"/>
    <col min="14603" max="14603" width="5" customWidth="1"/>
    <col min="14604" max="14604" width="4.375" customWidth="1"/>
    <col min="14605" max="14605" width="5.125" customWidth="1"/>
    <col min="14606" max="14606" width="3.625" customWidth="1"/>
    <col min="14607" max="14607" width="10" customWidth="1"/>
    <col min="14849" max="14849" width="2.75" customWidth="1"/>
    <col min="14850" max="14850" width="2.625" customWidth="1"/>
    <col min="14851" max="14851" width="13.75" customWidth="1"/>
    <col min="14852" max="14852" width="7.75" customWidth="1"/>
    <col min="14853" max="14853" width="6" customWidth="1"/>
    <col min="14855" max="14855" width="8.125" customWidth="1"/>
    <col min="14857" max="14857" width="3.625" customWidth="1"/>
    <col min="14858" max="14858" width="3.375" customWidth="1"/>
    <col min="14859" max="14859" width="5" customWidth="1"/>
    <col min="14860" max="14860" width="4.375" customWidth="1"/>
    <col min="14861" max="14861" width="5.125" customWidth="1"/>
    <col min="14862" max="14862" width="3.625" customWidth="1"/>
    <col min="14863" max="14863" width="10" customWidth="1"/>
    <col min="15105" max="15105" width="2.75" customWidth="1"/>
    <col min="15106" max="15106" width="2.625" customWidth="1"/>
    <col min="15107" max="15107" width="13.75" customWidth="1"/>
    <col min="15108" max="15108" width="7.75" customWidth="1"/>
    <col min="15109" max="15109" width="6" customWidth="1"/>
    <col min="15111" max="15111" width="8.125" customWidth="1"/>
    <col min="15113" max="15113" width="3.625" customWidth="1"/>
    <col min="15114" max="15114" width="3.375" customWidth="1"/>
    <col min="15115" max="15115" width="5" customWidth="1"/>
    <col min="15116" max="15116" width="4.375" customWidth="1"/>
    <col min="15117" max="15117" width="5.125" customWidth="1"/>
    <col min="15118" max="15118" width="3.625" customWidth="1"/>
    <col min="15119" max="15119" width="10" customWidth="1"/>
    <col min="15361" max="15361" width="2.75" customWidth="1"/>
    <col min="15362" max="15362" width="2.625" customWidth="1"/>
    <col min="15363" max="15363" width="13.75" customWidth="1"/>
    <col min="15364" max="15364" width="7.75" customWidth="1"/>
    <col min="15365" max="15365" width="6" customWidth="1"/>
    <col min="15367" max="15367" width="8.125" customWidth="1"/>
    <col min="15369" max="15369" width="3.625" customWidth="1"/>
    <col min="15370" max="15370" width="3.375" customWidth="1"/>
    <col min="15371" max="15371" width="5" customWidth="1"/>
    <col min="15372" max="15372" width="4.375" customWidth="1"/>
    <col min="15373" max="15373" width="5.125" customWidth="1"/>
    <col min="15374" max="15374" width="3.625" customWidth="1"/>
    <col min="15375" max="15375" width="10" customWidth="1"/>
    <col min="15617" max="15617" width="2.75" customWidth="1"/>
    <col min="15618" max="15618" width="2.625" customWidth="1"/>
    <col min="15619" max="15619" width="13.75" customWidth="1"/>
    <col min="15620" max="15620" width="7.75" customWidth="1"/>
    <col min="15621" max="15621" width="6" customWidth="1"/>
    <col min="15623" max="15623" width="8.125" customWidth="1"/>
    <col min="15625" max="15625" width="3.625" customWidth="1"/>
    <col min="15626" max="15626" width="3.375" customWidth="1"/>
    <col min="15627" max="15627" width="5" customWidth="1"/>
    <col min="15628" max="15628" width="4.375" customWidth="1"/>
    <col min="15629" max="15629" width="5.125" customWidth="1"/>
    <col min="15630" max="15630" width="3.625" customWidth="1"/>
    <col min="15631" max="15631" width="10" customWidth="1"/>
    <col min="15873" max="15873" width="2.75" customWidth="1"/>
    <col min="15874" max="15874" width="2.625" customWidth="1"/>
    <col min="15875" max="15875" width="13.75" customWidth="1"/>
    <col min="15876" max="15876" width="7.75" customWidth="1"/>
    <col min="15877" max="15877" width="6" customWidth="1"/>
    <col min="15879" max="15879" width="8.125" customWidth="1"/>
    <col min="15881" max="15881" width="3.625" customWidth="1"/>
    <col min="15882" max="15882" width="3.375" customWidth="1"/>
    <col min="15883" max="15883" width="5" customWidth="1"/>
    <col min="15884" max="15884" width="4.375" customWidth="1"/>
    <col min="15885" max="15885" width="5.125" customWidth="1"/>
    <col min="15886" max="15886" width="3.625" customWidth="1"/>
    <col min="15887" max="15887" width="10" customWidth="1"/>
    <col min="16129" max="16129" width="2.75" customWidth="1"/>
    <col min="16130" max="16130" width="2.625" customWidth="1"/>
    <col min="16131" max="16131" width="13.75" customWidth="1"/>
    <col min="16132" max="16132" width="7.75" customWidth="1"/>
    <col min="16133" max="16133" width="6" customWidth="1"/>
    <col min="16135" max="16135" width="8.125" customWidth="1"/>
    <col min="16137" max="16137" width="3.625" customWidth="1"/>
    <col min="16138" max="16138" width="3.375" customWidth="1"/>
    <col min="16139" max="16139" width="5" customWidth="1"/>
    <col min="16140" max="16140" width="4.375" customWidth="1"/>
    <col min="16141" max="16141" width="5.125" customWidth="1"/>
    <col min="16142" max="16142" width="3.625" customWidth="1"/>
    <col min="16143" max="16143" width="10" customWidth="1"/>
  </cols>
  <sheetData>
    <row r="1" spans="2:15" ht="6" customHeight="1" x14ac:dyDescent="0.15"/>
    <row r="2" spans="2:15" ht="22.5" customHeight="1" x14ac:dyDescent="0.15">
      <c r="C2" s="41" t="s">
        <v>54</v>
      </c>
      <c r="D2" s="41"/>
      <c r="E2" s="41"/>
      <c r="F2" s="41"/>
      <c r="G2" s="41"/>
      <c r="H2" s="41"/>
      <c r="I2" s="41"/>
      <c r="J2" s="41"/>
      <c r="K2" s="41"/>
      <c r="L2" s="41"/>
      <c r="M2" s="41"/>
    </row>
    <row r="3" spans="2:15" ht="7.5" customHeight="1" x14ac:dyDescent="0.15">
      <c r="C3" s="31"/>
      <c r="D3" s="31"/>
      <c r="E3" s="31"/>
      <c r="F3" s="31"/>
      <c r="G3" s="31"/>
      <c r="H3" s="31"/>
      <c r="I3" s="31"/>
      <c r="J3" s="31"/>
      <c r="K3" s="31"/>
      <c r="L3" s="31"/>
      <c r="M3" s="31"/>
    </row>
    <row r="4" spans="2:15" x14ac:dyDescent="0.15">
      <c r="C4" s="32"/>
      <c r="D4" s="32"/>
      <c r="E4" s="32"/>
      <c r="F4" s="32"/>
      <c r="G4" s="30"/>
      <c r="H4" s="30" t="s">
        <v>51</v>
      </c>
      <c r="J4" s="30" t="s">
        <v>50</v>
      </c>
      <c r="K4" s="31"/>
      <c r="L4" s="31" t="s">
        <v>49</v>
      </c>
      <c r="M4" s="31"/>
      <c r="N4" s="31" t="s">
        <v>48</v>
      </c>
    </row>
    <row r="5" spans="2:15" x14ac:dyDescent="0.15">
      <c r="C5" s="30"/>
    </row>
    <row r="6" spans="2:15" ht="14.1" customHeight="1" x14ac:dyDescent="0.15">
      <c r="C6" s="33" t="s" ph="1">
        <v>47</v>
      </c>
      <c r="D6" s="43"/>
      <c r="E6" s="44"/>
      <c r="F6" s="44"/>
      <c r="G6" s="44"/>
      <c r="H6" s="44"/>
      <c r="I6" s="44"/>
      <c r="J6" s="44"/>
      <c r="K6" s="44"/>
      <c r="L6" s="44"/>
      <c r="M6" s="44"/>
      <c r="N6" s="45"/>
    </row>
    <row r="7" spans="2:15" ht="26.25" customHeight="1" x14ac:dyDescent="0.15">
      <c r="C7" s="42"/>
      <c r="D7" s="46"/>
      <c r="E7" s="47"/>
      <c r="F7" s="47"/>
      <c r="G7" s="47"/>
      <c r="H7" s="47"/>
      <c r="I7" s="47"/>
      <c r="J7" s="47"/>
      <c r="K7" s="47"/>
      <c r="L7" s="47"/>
      <c r="M7" s="47"/>
      <c r="N7" s="48"/>
    </row>
    <row r="8" spans="2:15" ht="14.1" customHeight="1" x14ac:dyDescent="0.15">
      <c r="C8" s="33" t="s">
        <v>46</v>
      </c>
      <c r="D8" s="35" t="s">
        <v>45</v>
      </c>
      <c r="E8" s="36"/>
      <c r="F8" s="36"/>
      <c r="G8" s="36"/>
      <c r="H8" s="36"/>
      <c r="I8" s="36"/>
      <c r="J8" s="36"/>
      <c r="K8" s="36"/>
      <c r="L8" s="36"/>
      <c r="M8" s="36"/>
      <c r="N8" s="37"/>
    </row>
    <row r="9" spans="2:15" ht="27" customHeight="1" x14ac:dyDescent="0.15">
      <c r="C9" s="34"/>
      <c r="D9" s="38"/>
      <c r="E9" s="39"/>
      <c r="F9" s="39"/>
      <c r="G9" s="39"/>
      <c r="H9" s="39"/>
      <c r="I9" s="39"/>
      <c r="J9" s="39"/>
      <c r="K9" s="39"/>
      <c r="L9" s="39"/>
      <c r="M9" s="39"/>
      <c r="N9" s="40"/>
    </row>
    <row r="10" spans="2:15" ht="21" customHeight="1" x14ac:dyDescent="0.15">
      <c r="C10" s="49" t="s">
        <v>44</v>
      </c>
      <c r="D10" s="29" t="s">
        <v>43</v>
      </c>
      <c r="E10" s="50"/>
      <c r="F10" s="50"/>
      <c r="G10" s="50"/>
      <c r="H10" s="50"/>
      <c r="I10" s="50"/>
      <c r="J10" s="50"/>
      <c r="K10" s="50"/>
      <c r="L10" s="50"/>
      <c r="M10" s="50"/>
      <c r="N10" s="51"/>
    </row>
    <row r="11" spans="2:15" ht="21" customHeight="1" x14ac:dyDescent="0.15">
      <c r="C11" s="49"/>
      <c r="D11" s="28" t="s">
        <v>42</v>
      </c>
      <c r="E11" s="52"/>
      <c r="F11" s="52"/>
      <c r="G11" s="52"/>
      <c r="H11" s="52"/>
      <c r="I11" s="52"/>
      <c r="J11" s="52"/>
      <c r="K11" s="52"/>
      <c r="L11" s="52"/>
      <c r="M11" s="52"/>
      <c r="N11" s="53"/>
    </row>
    <row r="12" spans="2:15" ht="21" customHeight="1" x14ac:dyDescent="0.15">
      <c r="C12" s="49"/>
      <c r="D12" s="54" t="s">
        <v>41</v>
      </c>
      <c r="E12" s="55"/>
      <c r="F12" s="52"/>
      <c r="G12" s="52"/>
      <c r="H12" s="52"/>
      <c r="I12" s="52"/>
      <c r="J12" s="52"/>
      <c r="K12" s="52"/>
      <c r="L12" s="52"/>
      <c r="M12" s="52"/>
      <c r="N12" s="53"/>
    </row>
    <row r="13" spans="2:15" ht="21" customHeight="1" x14ac:dyDescent="0.15">
      <c r="C13" s="49"/>
      <c r="D13" s="54" t="s">
        <v>40</v>
      </c>
      <c r="E13" s="55"/>
      <c r="F13" s="52"/>
      <c r="G13" s="52"/>
      <c r="H13" s="52"/>
      <c r="I13" s="52"/>
      <c r="J13" s="52"/>
      <c r="K13" s="52"/>
      <c r="L13" s="52"/>
      <c r="M13" s="52"/>
      <c r="N13" s="53"/>
    </row>
    <row r="14" spans="2:15" ht="21" customHeight="1" x14ac:dyDescent="0.15">
      <c r="C14" s="49"/>
      <c r="D14" s="56" t="s">
        <v>39</v>
      </c>
      <c r="E14" s="57"/>
      <c r="F14" s="57"/>
      <c r="G14" s="58"/>
      <c r="H14" s="58"/>
      <c r="I14" s="58"/>
      <c r="J14" s="58"/>
      <c r="K14" s="58"/>
      <c r="L14" s="58"/>
      <c r="M14" s="58"/>
      <c r="N14" s="59"/>
    </row>
    <row r="15" spans="2:15" ht="14.25" x14ac:dyDescent="0.15">
      <c r="C15" s="2"/>
    </row>
    <row r="16" spans="2:15" ht="17.25" customHeight="1" x14ac:dyDescent="0.15">
      <c r="B16" s="60" t="s">
        <v>38</v>
      </c>
      <c r="C16" s="60"/>
      <c r="D16" s="60"/>
      <c r="E16" s="60"/>
      <c r="F16" s="60"/>
      <c r="G16" s="60"/>
      <c r="H16" s="60"/>
      <c r="I16" s="60"/>
      <c r="J16" s="60"/>
      <c r="K16" s="60"/>
      <c r="L16" s="60"/>
      <c r="M16" s="60"/>
      <c r="N16" s="60"/>
      <c r="O16" s="60"/>
    </row>
    <row r="17" spans="2:15" ht="17.25" customHeight="1" x14ac:dyDescent="0.15">
      <c r="B17" s="60" t="s">
        <v>37</v>
      </c>
      <c r="C17" s="60"/>
      <c r="D17" s="60"/>
      <c r="E17" s="60"/>
      <c r="F17" s="60"/>
      <c r="G17" s="60"/>
      <c r="H17" s="60"/>
      <c r="I17" s="60"/>
      <c r="J17" s="60"/>
      <c r="K17" s="60"/>
      <c r="L17" s="60"/>
      <c r="M17" s="60"/>
      <c r="N17" s="60"/>
      <c r="O17" s="60"/>
    </row>
    <row r="18" spans="2:15" ht="17.25" customHeight="1" x14ac:dyDescent="0.15">
      <c r="B18" s="60" t="s">
        <v>36</v>
      </c>
      <c r="C18" s="60"/>
      <c r="D18" s="60"/>
      <c r="E18" s="60"/>
      <c r="F18" s="60"/>
      <c r="G18" s="60"/>
      <c r="H18" s="60"/>
      <c r="I18" s="60"/>
      <c r="J18" s="60"/>
      <c r="K18" s="60"/>
      <c r="L18" s="60"/>
      <c r="M18" s="60"/>
      <c r="N18" s="60"/>
      <c r="O18" s="60"/>
    </row>
    <row r="19" spans="2:15" ht="24" customHeight="1" x14ac:dyDescent="0.15">
      <c r="C19" s="1" t="s">
        <v>35</v>
      </c>
    </row>
    <row r="20" spans="2:15" ht="18" customHeight="1" x14ac:dyDescent="0.15">
      <c r="C20" s="27" t="s">
        <v>34</v>
      </c>
      <c r="D20" s="61" t="s">
        <v>33</v>
      </c>
      <c r="E20" s="62"/>
      <c r="F20" s="61" t="s">
        <v>32</v>
      </c>
      <c r="G20" s="62"/>
      <c r="H20" s="63" t="s">
        <v>52</v>
      </c>
      <c r="I20" s="64"/>
      <c r="J20" s="65"/>
      <c r="K20" s="66" t="s">
        <v>53</v>
      </c>
      <c r="L20" s="67"/>
      <c r="M20" s="68"/>
    </row>
    <row r="21" spans="2:15" ht="20.25" customHeight="1" x14ac:dyDescent="0.15">
      <c r="C21" s="26" t="s">
        <v>31</v>
      </c>
      <c r="D21" s="25"/>
      <c r="E21" s="24" t="s">
        <v>20</v>
      </c>
      <c r="F21" s="25"/>
      <c r="G21" s="24" t="s">
        <v>19</v>
      </c>
      <c r="H21" s="25"/>
      <c r="I21" s="50" t="s">
        <v>18</v>
      </c>
      <c r="J21" s="51"/>
      <c r="K21" s="69"/>
      <c r="L21" s="70"/>
      <c r="M21" s="24" t="s">
        <v>18</v>
      </c>
    </row>
    <row r="22" spans="2:15" ht="20.25" customHeight="1" x14ac:dyDescent="0.15">
      <c r="C22" s="23" t="s">
        <v>30</v>
      </c>
      <c r="D22" s="22"/>
      <c r="E22" s="21" t="s">
        <v>20</v>
      </c>
      <c r="F22" s="22"/>
      <c r="G22" s="21" t="s">
        <v>19</v>
      </c>
      <c r="H22" s="22"/>
      <c r="I22" s="71" t="s">
        <v>18</v>
      </c>
      <c r="J22" s="72"/>
      <c r="K22" s="73"/>
      <c r="L22" s="74"/>
      <c r="M22" s="21" t="s">
        <v>18</v>
      </c>
    </row>
    <row r="23" spans="2:15" ht="20.25" customHeight="1" x14ac:dyDescent="0.15">
      <c r="C23" s="20" t="s">
        <v>29</v>
      </c>
      <c r="D23" s="19"/>
      <c r="E23" s="18" t="s">
        <v>20</v>
      </c>
      <c r="F23" s="19"/>
      <c r="G23" s="18" t="s">
        <v>19</v>
      </c>
      <c r="H23" s="19"/>
      <c r="I23" s="75" t="s">
        <v>18</v>
      </c>
      <c r="J23" s="76"/>
      <c r="K23" s="77"/>
      <c r="L23" s="78"/>
      <c r="M23" s="18" t="s">
        <v>18</v>
      </c>
    </row>
    <row r="24" spans="2:15" ht="20.25" customHeight="1" x14ac:dyDescent="0.15">
      <c r="C24" s="14" t="s">
        <v>28</v>
      </c>
      <c r="D24" s="13"/>
      <c r="E24" s="12" t="s">
        <v>20</v>
      </c>
      <c r="F24" s="13"/>
      <c r="G24" s="12" t="s">
        <v>19</v>
      </c>
      <c r="H24" s="13"/>
      <c r="I24" s="58" t="s">
        <v>18</v>
      </c>
      <c r="J24" s="59"/>
      <c r="K24" s="79"/>
      <c r="L24" s="80"/>
      <c r="M24" s="12" t="s">
        <v>18</v>
      </c>
    </row>
    <row r="25" spans="2:15" ht="20.25" customHeight="1" x14ac:dyDescent="0.15">
      <c r="C25" s="26" t="s">
        <v>27</v>
      </c>
      <c r="D25" s="25"/>
      <c r="E25" s="24" t="s">
        <v>20</v>
      </c>
      <c r="F25" s="25"/>
      <c r="G25" s="24" t="s">
        <v>19</v>
      </c>
      <c r="H25" s="25"/>
      <c r="I25" s="50" t="s">
        <v>18</v>
      </c>
      <c r="J25" s="51"/>
      <c r="K25" s="69"/>
      <c r="L25" s="70"/>
      <c r="M25" s="24" t="s">
        <v>18</v>
      </c>
    </row>
    <row r="26" spans="2:15" ht="20.25" customHeight="1" x14ac:dyDescent="0.15">
      <c r="C26" s="23" t="s">
        <v>26</v>
      </c>
      <c r="D26" s="22"/>
      <c r="E26" s="21" t="s">
        <v>20</v>
      </c>
      <c r="F26" s="22"/>
      <c r="G26" s="21" t="s">
        <v>19</v>
      </c>
      <c r="H26" s="22"/>
      <c r="I26" s="71" t="s">
        <v>18</v>
      </c>
      <c r="J26" s="72"/>
      <c r="K26" s="73"/>
      <c r="L26" s="74"/>
      <c r="M26" s="21" t="s">
        <v>18</v>
      </c>
    </row>
    <row r="27" spans="2:15" ht="20.25" customHeight="1" x14ac:dyDescent="0.15">
      <c r="C27" s="20" t="s">
        <v>25</v>
      </c>
      <c r="D27" s="19"/>
      <c r="E27" s="18" t="s">
        <v>20</v>
      </c>
      <c r="F27" s="19"/>
      <c r="G27" s="18" t="s">
        <v>19</v>
      </c>
      <c r="H27" s="19"/>
      <c r="I27" s="75" t="s">
        <v>18</v>
      </c>
      <c r="J27" s="76"/>
      <c r="K27" s="77"/>
      <c r="L27" s="78"/>
      <c r="M27" s="18" t="s">
        <v>18</v>
      </c>
    </row>
    <row r="28" spans="2:15" ht="20.25" customHeight="1" x14ac:dyDescent="0.15">
      <c r="C28" s="14" t="s">
        <v>24</v>
      </c>
      <c r="D28" s="13"/>
      <c r="E28" s="12" t="s">
        <v>20</v>
      </c>
      <c r="F28" s="13"/>
      <c r="G28" s="12" t="s">
        <v>19</v>
      </c>
      <c r="H28" s="13"/>
      <c r="I28" s="58" t="s">
        <v>18</v>
      </c>
      <c r="J28" s="59"/>
      <c r="K28" s="79"/>
      <c r="L28" s="80"/>
      <c r="M28" s="12" t="s">
        <v>18</v>
      </c>
    </row>
    <row r="29" spans="2:15" ht="20.25" customHeight="1" x14ac:dyDescent="0.15">
      <c r="C29" s="20" t="s">
        <v>23</v>
      </c>
      <c r="D29" s="19"/>
      <c r="E29" s="18" t="s">
        <v>20</v>
      </c>
      <c r="F29" s="19"/>
      <c r="G29" s="18" t="s">
        <v>19</v>
      </c>
      <c r="H29" s="19"/>
      <c r="I29" s="75" t="s">
        <v>18</v>
      </c>
      <c r="J29" s="76"/>
      <c r="K29" s="77"/>
      <c r="L29" s="78"/>
      <c r="M29" s="18" t="s">
        <v>18</v>
      </c>
    </row>
    <row r="30" spans="2:15" ht="20.25" customHeight="1" thickBot="1" x14ac:dyDescent="0.2">
      <c r="C30" s="17" t="s">
        <v>22</v>
      </c>
      <c r="D30" s="16"/>
      <c r="E30" s="15" t="s">
        <v>20</v>
      </c>
      <c r="F30" s="16"/>
      <c r="G30" s="15" t="s">
        <v>19</v>
      </c>
      <c r="H30" s="16"/>
      <c r="I30" s="81" t="s">
        <v>18</v>
      </c>
      <c r="J30" s="82"/>
      <c r="K30" s="83"/>
      <c r="L30" s="84"/>
      <c r="M30" s="15" t="s">
        <v>18</v>
      </c>
    </row>
    <row r="31" spans="2:15" ht="27.75" customHeight="1" thickTop="1" x14ac:dyDescent="0.15">
      <c r="C31" s="14" t="s">
        <v>21</v>
      </c>
      <c r="D31" s="13"/>
      <c r="E31" s="12" t="s">
        <v>20</v>
      </c>
      <c r="F31" s="13"/>
      <c r="G31" s="12" t="s">
        <v>19</v>
      </c>
      <c r="H31" s="13"/>
      <c r="I31" s="58" t="s">
        <v>18</v>
      </c>
      <c r="J31" s="59"/>
      <c r="K31" s="85"/>
      <c r="L31" s="86"/>
      <c r="M31" s="12" t="s">
        <v>18</v>
      </c>
    </row>
    <row r="32" spans="2:15" ht="10.5" customHeight="1" x14ac:dyDescent="0.15">
      <c r="C32" s="2"/>
      <c r="F32" s="10"/>
    </row>
    <row r="33" spans="3:14" ht="16.5" customHeight="1" x14ac:dyDescent="0.15">
      <c r="C33" s="98" t="s">
        <v>17</v>
      </c>
      <c r="D33" s="98"/>
    </row>
    <row r="34" spans="3:14" ht="22.5" customHeight="1" x14ac:dyDescent="0.15">
      <c r="D34" s="1" t="s">
        <v>16</v>
      </c>
      <c r="F34" s="7"/>
      <c r="G34" s="7" t="s">
        <v>14</v>
      </c>
      <c r="H34" s="87" t="s">
        <v>55</v>
      </c>
      <c r="I34" s="87"/>
      <c r="J34" s="87"/>
      <c r="K34" s="88">
        <f>F34*600</f>
        <v>0</v>
      </c>
      <c r="L34" s="88"/>
      <c r="M34" s="6" t="s">
        <v>13</v>
      </c>
    </row>
    <row r="35" spans="3:14" ht="8.25" customHeight="1" x14ac:dyDescent="0.15">
      <c r="D35" s="1"/>
      <c r="F35" s="11"/>
      <c r="G35" s="11"/>
      <c r="H35" s="11"/>
      <c r="I35" s="11"/>
      <c r="J35" s="11"/>
      <c r="K35" s="10"/>
      <c r="L35" s="10"/>
      <c r="M35" s="10"/>
    </row>
    <row r="36" spans="3:14" ht="21.75" customHeight="1" x14ac:dyDescent="0.15">
      <c r="D36" s="1" t="s">
        <v>15</v>
      </c>
      <c r="F36" s="7"/>
      <c r="G36" s="7" t="s">
        <v>14</v>
      </c>
      <c r="H36" s="87" t="s">
        <v>56</v>
      </c>
      <c r="I36" s="87"/>
      <c r="J36" s="87"/>
      <c r="K36" s="88">
        <f>F36*1200</f>
        <v>0</v>
      </c>
      <c r="L36" s="88"/>
      <c r="M36" s="6" t="s">
        <v>13</v>
      </c>
    </row>
    <row r="37" spans="3:14" ht="8.25" customHeight="1" x14ac:dyDescent="0.15">
      <c r="D37" s="1"/>
      <c r="F37" s="9"/>
      <c r="G37" s="9"/>
      <c r="H37" s="9"/>
      <c r="I37" s="9"/>
      <c r="J37" s="9"/>
      <c r="K37" s="8"/>
      <c r="L37" s="8"/>
      <c r="M37" s="8"/>
    </row>
    <row r="38" spans="3:14" ht="22.5" customHeight="1" x14ac:dyDescent="0.15">
      <c r="D38" s="98" t="s">
        <v>12</v>
      </c>
      <c r="E38" s="98"/>
      <c r="F38" s="7"/>
      <c r="G38" s="7" t="s">
        <v>11</v>
      </c>
      <c r="H38" s="87" t="s">
        <v>10</v>
      </c>
      <c r="I38" s="87"/>
      <c r="J38" s="87"/>
      <c r="K38" s="88">
        <f>F38*400</f>
        <v>0</v>
      </c>
      <c r="L38" s="88"/>
      <c r="M38" s="6" t="s">
        <v>9</v>
      </c>
    </row>
    <row r="39" spans="3:14" ht="28.5" customHeight="1" x14ac:dyDescent="0.15">
      <c r="D39" s="1"/>
      <c r="I39" s="99" t="s">
        <v>8</v>
      </c>
      <c r="J39" s="99"/>
      <c r="K39" s="100">
        <f>SUM(K34:L38)</f>
        <v>0</v>
      </c>
      <c r="L39" s="100"/>
      <c r="M39" s="5" t="s">
        <v>7</v>
      </c>
    </row>
    <row r="40" spans="3:14" ht="4.5" customHeight="1" thickBot="1" x14ac:dyDescent="0.2">
      <c r="C40" s="2"/>
      <c r="I40" s="4"/>
      <c r="J40" s="4"/>
      <c r="K40" s="4"/>
      <c r="L40" s="4"/>
      <c r="M40" s="4"/>
    </row>
    <row r="41" spans="3:14" ht="15.95" customHeight="1" x14ac:dyDescent="0.15">
      <c r="C41" s="1" t="s">
        <v>6</v>
      </c>
    </row>
    <row r="42" spans="3:14" ht="18.75" customHeight="1" x14ac:dyDescent="0.15">
      <c r="D42" s="49" t="s">
        <v>5</v>
      </c>
      <c r="E42" s="49"/>
      <c r="F42" s="49"/>
      <c r="G42" s="49"/>
      <c r="H42" s="49" t="s">
        <v>4</v>
      </c>
      <c r="I42" s="49"/>
      <c r="J42" s="49"/>
      <c r="K42" s="49"/>
      <c r="L42" s="49"/>
      <c r="M42" s="49"/>
    </row>
    <row r="43" spans="3:14" ht="24" customHeight="1" x14ac:dyDescent="0.15">
      <c r="D43" s="3" t="s">
        <v>3</v>
      </c>
      <c r="E43" s="101"/>
      <c r="F43" s="102"/>
      <c r="G43" s="102"/>
      <c r="H43" s="49" t="s">
        <v>1</v>
      </c>
      <c r="I43" s="49"/>
      <c r="J43" s="49"/>
      <c r="K43" s="49"/>
      <c r="L43" s="49"/>
      <c r="M43" s="49"/>
    </row>
    <row r="44" spans="3:14" ht="24" customHeight="1" x14ac:dyDescent="0.15">
      <c r="D44" s="3" t="s">
        <v>2</v>
      </c>
      <c r="E44" s="101"/>
      <c r="F44" s="102"/>
      <c r="G44" s="102"/>
      <c r="H44" s="49" t="s">
        <v>1</v>
      </c>
      <c r="I44" s="49"/>
      <c r="J44" s="49"/>
      <c r="K44" s="49"/>
      <c r="L44" s="49"/>
      <c r="M44" s="49"/>
    </row>
    <row r="45" spans="3:14" ht="14.25" x14ac:dyDescent="0.15">
      <c r="C45" s="2"/>
    </row>
    <row r="46" spans="3:14" ht="15.95" customHeight="1" x14ac:dyDescent="0.15">
      <c r="C46" s="1" t="s">
        <v>0</v>
      </c>
      <c r="D46" s="89"/>
      <c r="E46" s="90"/>
      <c r="F46" s="90"/>
      <c r="G46" s="90"/>
      <c r="H46" s="90"/>
      <c r="I46" s="90"/>
      <c r="J46" s="90"/>
      <c r="K46" s="90"/>
      <c r="L46" s="90"/>
      <c r="M46" s="90"/>
      <c r="N46" s="91"/>
    </row>
    <row r="47" spans="3:14" ht="15.95" customHeight="1" x14ac:dyDescent="0.15">
      <c r="D47" s="92"/>
      <c r="E47" s="93"/>
      <c r="F47" s="93"/>
      <c r="G47" s="93"/>
      <c r="H47" s="93"/>
      <c r="I47" s="93"/>
      <c r="J47" s="93"/>
      <c r="K47" s="93"/>
      <c r="L47" s="93"/>
      <c r="M47" s="93"/>
      <c r="N47" s="94"/>
    </row>
    <row r="48" spans="3:14" ht="13.5" customHeight="1" x14ac:dyDescent="0.15">
      <c r="D48" s="95"/>
      <c r="E48" s="96"/>
      <c r="F48" s="96"/>
      <c r="G48" s="96"/>
      <c r="H48" s="96"/>
      <c r="I48" s="96"/>
      <c r="J48" s="96"/>
      <c r="K48" s="96"/>
      <c r="L48" s="96"/>
      <c r="M48" s="96"/>
      <c r="N48" s="97"/>
    </row>
  </sheetData>
  <mergeCells count="61">
    <mergeCell ref="C33:D33"/>
    <mergeCell ref="E43:G43"/>
    <mergeCell ref="H43:M43"/>
    <mergeCell ref="E44:G44"/>
    <mergeCell ref="H44:M44"/>
    <mergeCell ref="D46:N48"/>
    <mergeCell ref="H38:J38"/>
    <mergeCell ref="D38:E38"/>
    <mergeCell ref="H36:J36"/>
    <mergeCell ref="K36:L36"/>
    <mergeCell ref="I39:J39"/>
    <mergeCell ref="K39:L39"/>
    <mergeCell ref="D42:G42"/>
    <mergeCell ref="H42:M42"/>
    <mergeCell ref="K38:L38"/>
    <mergeCell ref="I30:J30"/>
    <mergeCell ref="K30:L30"/>
    <mergeCell ref="I31:J31"/>
    <mergeCell ref="K31:L31"/>
    <mergeCell ref="H34:J34"/>
    <mergeCell ref="K34:L34"/>
    <mergeCell ref="I27:J27"/>
    <mergeCell ref="K27:L27"/>
    <mergeCell ref="I28:J28"/>
    <mergeCell ref="K28:L28"/>
    <mergeCell ref="I29:J29"/>
    <mergeCell ref="K29:L29"/>
    <mergeCell ref="I24:J24"/>
    <mergeCell ref="K24:L24"/>
    <mergeCell ref="I25:J25"/>
    <mergeCell ref="K25:L25"/>
    <mergeCell ref="I26:J26"/>
    <mergeCell ref="K26:L26"/>
    <mergeCell ref="I21:J21"/>
    <mergeCell ref="K21:L21"/>
    <mergeCell ref="I22:J22"/>
    <mergeCell ref="K22:L22"/>
    <mergeCell ref="I23:J23"/>
    <mergeCell ref="K23:L23"/>
    <mergeCell ref="B16:O16"/>
    <mergeCell ref="B17:O17"/>
    <mergeCell ref="B18:O18"/>
    <mergeCell ref="D20:E20"/>
    <mergeCell ref="F20:G20"/>
    <mergeCell ref="H20:J20"/>
    <mergeCell ref="K20:M20"/>
    <mergeCell ref="C10:C14"/>
    <mergeCell ref="E10:N10"/>
    <mergeCell ref="E11:N11"/>
    <mergeCell ref="D12:E12"/>
    <mergeCell ref="F12:N12"/>
    <mergeCell ref="D13:E13"/>
    <mergeCell ref="F13:N13"/>
    <mergeCell ref="D14:F14"/>
    <mergeCell ref="G14:N14"/>
    <mergeCell ref="C8:C9"/>
    <mergeCell ref="D8:N8"/>
    <mergeCell ref="D9:N9"/>
    <mergeCell ref="C2:M2"/>
    <mergeCell ref="C6:C7"/>
    <mergeCell ref="D6:N7"/>
  </mergeCells>
  <phoneticPr fontId="1"/>
  <dataValidations count="9">
    <dataValidation type="custom" allowBlank="1" showInputMessage="1" showErrorMessage="1" sqref="WVS983079:WVT98307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xr:uid="{00000000-0002-0000-0000-000000000000}">
      <formula1>"k36+k38"</formula1>
    </dataValidation>
    <dataValidation type="custom" allowBlank="1" showInputMessage="1" showErrorMessage="1" sqref="WVS983078:WVT983078 JG36:JH38 TC36:TD38 ACY36:ACZ38 AMU36:AMV38 AWQ36:AWR38 BGM36:BGN38 BQI36:BQJ38 CAE36:CAF38 CKA36:CKB38 CTW36:CTX38 DDS36:DDT38 DNO36:DNP38 DXK36:DXL38 EHG36:EHH38 ERC36:ERD38 FAY36:FAZ38 FKU36:FKV38 FUQ36:FUR38 GEM36:GEN38 GOI36:GOJ38 GYE36:GYF38 HIA36:HIB38 HRW36:HRX38 IBS36:IBT38 ILO36:ILP38 IVK36:IVL38 JFG36:JFH38 JPC36:JPD38 JYY36:JYZ38 KIU36:KIV38 KSQ36:KSR38 LCM36:LCN38 LMI36:LMJ38 LWE36:LWF38 MGA36:MGB38 MPW36:MPX38 MZS36:MZT38 NJO36:NJP38 NTK36:NTL38 ODG36:ODH38 ONC36:OND38 OWY36:OWZ38 PGU36:PGV38 PQQ36:PQR38 QAM36:QAN38 QKI36:QKJ38 QUE36:QUF38 REA36:REB38 RNW36:RNX38 RXS36:RXT38 SHO36:SHP38 SRK36:SRL38 TBG36:TBH38 TLC36:TLD38 TUY36:TUZ38 UEU36:UEV38 UOQ36:UOR38 UYM36:UYN38 VII36:VIJ38 VSE36:VSF38 WCA36:WCB38 WLW36:WLX38 WVS36:WVT38 K65574:L65574 JG65574:JH65574 TC65574:TD65574 ACY65574:ACZ65574 AMU65574:AMV65574 AWQ65574:AWR65574 BGM65574:BGN65574 BQI65574:BQJ65574 CAE65574:CAF65574 CKA65574:CKB65574 CTW65574:CTX65574 DDS65574:DDT65574 DNO65574:DNP65574 DXK65574:DXL65574 EHG65574:EHH65574 ERC65574:ERD65574 FAY65574:FAZ65574 FKU65574:FKV65574 FUQ65574:FUR65574 GEM65574:GEN65574 GOI65574:GOJ65574 GYE65574:GYF65574 HIA65574:HIB65574 HRW65574:HRX65574 IBS65574:IBT65574 ILO65574:ILP65574 IVK65574:IVL65574 JFG65574:JFH65574 JPC65574:JPD65574 JYY65574:JYZ65574 KIU65574:KIV65574 KSQ65574:KSR65574 LCM65574:LCN65574 LMI65574:LMJ65574 LWE65574:LWF65574 MGA65574:MGB65574 MPW65574:MPX65574 MZS65574:MZT65574 NJO65574:NJP65574 NTK65574:NTL65574 ODG65574:ODH65574 ONC65574:OND65574 OWY65574:OWZ65574 PGU65574:PGV65574 PQQ65574:PQR65574 QAM65574:QAN65574 QKI65574:QKJ65574 QUE65574:QUF65574 REA65574:REB65574 RNW65574:RNX65574 RXS65574:RXT65574 SHO65574:SHP65574 SRK65574:SRL65574 TBG65574:TBH65574 TLC65574:TLD65574 TUY65574:TUZ65574 UEU65574:UEV65574 UOQ65574:UOR65574 UYM65574:UYN65574 VII65574:VIJ65574 VSE65574:VSF65574 WCA65574:WCB65574 WLW65574:WLX65574 WVS65574:WVT65574 K131110:L131110 JG131110:JH131110 TC131110:TD131110 ACY131110:ACZ131110 AMU131110:AMV131110 AWQ131110:AWR131110 BGM131110:BGN131110 BQI131110:BQJ131110 CAE131110:CAF131110 CKA131110:CKB131110 CTW131110:CTX131110 DDS131110:DDT131110 DNO131110:DNP131110 DXK131110:DXL131110 EHG131110:EHH131110 ERC131110:ERD131110 FAY131110:FAZ131110 FKU131110:FKV131110 FUQ131110:FUR131110 GEM131110:GEN131110 GOI131110:GOJ131110 GYE131110:GYF131110 HIA131110:HIB131110 HRW131110:HRX131110 IBS131110:IBT131110 ILO131110:ILP131110 IVK131110:IVL131110 JFG131110:JFH131110 JPC131110:JPD131110 JYY131110:JYZ131110 KIU131110:KIV131110 KSQ131110:KSR131110 LCM131110:LCN131110 LMI131110:LMJ131110 LWE131110:LWF131110 MGA131110:MGB131110 MPW131110:MPX131110 MZS131110:MZT131110 NJO131110:NJP131110 NTK131110:NTL131110 ODG131110:ODH131110 ONC131110:OND131110 OWY131110:OWZ131110 PGU131110:PGV131110 PQQ131110:PQR131110 QAM131110:QAN131110 QKI131110:QKJ131110 QUE131110:QUF131110 REA131110:REB131110 RNW131110:RNX131110 RXS131110:RXT131110 SHO131110:SHP131110 SRK131110:SRL131110 TBG131110:TBH131110 TLC131110:TLD131110 TUY131110:TUZ131110 UEU131110:UEV131110 UOQ131110:UOR131110 UYM131110:UYN131110 VII131110:VIJ131110 VSE131110:VSF131110 WCA131110:WCB131110 WLW131110:WLX131110 WVS131110:WVT131110 K196646:L196646 JG196646:JH196646 TC196646:TD196646 ACY196646:ACZ196646 AMU196646:AMV196646 AWQ196646:AWR196646 BGM196646:BGN196646 BQI196646:BQJ196646 CAE196646:CAF196646 CKA196646:CKB196646 CTW196646:CTX196646 DDS196646:DDT196646 DNO196646:DNP196646 DXK196646:DXL196646 EHG196646:EHH196646 ERC196646:ERD196646 FAY196646:FAZ196646 FKU196646:FKV196646 FUQ196646:FUR196646 GEM196646:GEN196646 GOI196646:GOJ196646 GYE196646:GYF196646 HIA196646:HIB196646 HRW196646:HRX196646 IBS196646:IBT196646 ILO196646:ILP196646 IVK196646:IVL196646 JFG196646:JFH196646 JPC196646:JPD196646 JYY196646:JYZ196646 KIU196646:KIV196646 KSQ196646:KSR196646 LCM196646:LCN196646 LMI196646:LMJ196646 LWE196646:LWF196646 MGA196646:MGB196646 MPW196646:MPX196646 MZS196646:MZT196646 NJO196646:NJP196646 NTK196646:NTL196646 ODG196646:ODH196646 ONC196646:OND196646 OWY196646:OWZ196646 PGU196646:PGV196646 PQQ196646:PQR196646 QAM196646:QAN196646 QKI196646:QKJ196646 QUE196646:QUF196646 REA196646:REB196646 RNW196646:RNX196646 RXS196646:RXT196646 SHO196646:SHP196646 SRK196646:SRL196646 TBG196646:TBH196646 TLC196646:TLD196646 TUY196646:TUZ196646 UEU196646:UEV196646 UOQ196646:UOR196646 UYM196646:UYN196646 VII196646:VIJ196646 VSE196646:VSF196646 WCA196646:WCB196646 WLW196646:WLX196646 WVS196646:WVT196646 K262182:L262182 JG262182:JH262182 TC262182:TD262182 ACY262182:ACZ262182 AMU262182:AMV262182 AWQ262182:AWR262182 BGM262182:BGN262182 BQI262182:BQJ262182 CAE262182:CAF262182 CKA262182:CKB262182 CTW262182:CTX262182 DDS262182:DDT262182 DNO262182:DNP262182 DXK262182:DXL262182 EHG262182:EHH262182 ERC262182:ERD262182 FAY262182:FAZ262182 FKU262182:FKV262182 FUQ262182:FUR262182 GEM262182:GEN262182 GOI262182:GOJ262182 GYE262182:GYF262182 HIA262182:HIB262182 HRW262182:HRX262182 IBS262182:IBT262182 ILO262182:ILP262182 IVK262182:IVL262182 JFG262182:JFH262182 JPC262182:JPD262182 JYY262182:JYZ262182 KIU262182:KIV262182 KSQ262182:KSR262182 LCM262182:LCN262182 LMI262182:LMJ262182 LWE262182:LWF262182 MGA262182:MGB262182 MPW262182:MPX262182 MZS262182:MZT262182 NJO262182:NJP262182 NTK262182:NTL262182 ODG262182:ODH262182 ONC262182:OND262182 OWY262182:OWZ262182 PGU262182:PGV262182 PQQ262182:PQR262182 QAM262182:QAN262182 QKI262182:QKJ262182 QUE262182:QUF262182 REA262182:REB262182 RNW262182:RNX262182 RXS262182:RXT262182 SHO262182:SHP262182 SRK262182:SRL262182 TBG262182:TBH262182 TLC262182:TLD262182 TUY262182:TUZ262182 UEU262182:UEV262182 UOQ262182:UOR262182 UYM262182:UYN262182 VII262182:VIJ262182 VSE262182:VSF262182 WCA262182:WCB262182 WLW262182:WLX262182 WVS262182:WVT262182 K327718:L327718 JG327718:JH327718 TC327718:TD327718 ACY327718:ACZ327718 AMU327718:AMV327718 AWQ327718:AWR327718 BGM327718:BGN327718 BQI327718:BQJ327718 CAE327718:CAF327718 CKA327718:CKB327718 CTW327718:CTX327718 DDS327718:DDT327718 DNO327718:DNP327718 DXK327718:DXL327718 EHG327718:EHH327718 ERC327718:ERD327718 FAY327718:FAZ327718 FKU327718:FKV327718 FUQ327718:FUR327718 GEM327718:GEN327718 GOI327718:GOJ327718 GYE327718:GYF327718 HIA327718:HIB327718 HRW327718:HRX327718 IBS327718:IBT327718 ILO327718:ILP327718 IVK327718:IVL327718 JFG327718:JFH327718 JPC327718:JPD327718 JYY327718:JYZ327718 KIU327718:KIV327718 KSQ327718:KSR327718 LCM327718:LCN327718 LMI327718:LMJ327718 LWE327718:LWF327718 MGA327718:MGB327718 MPW327718:MPX327718 MZS327718:MZT327718 NJO327718:NJP327718 NTK327718:NTL327718 ODG327718:ODH327718 ONC327718:OND327718 OWY327718:OWZ327718 PGU327718:PGV327718 PQQ327718:PQR327718 QAM327718:QAN327718 QKI327718:QKJ327718 QUE327718:QUF327718 REA327718:REB327718 RNW327718:RNX327718 RXS327718:RXT327718 SHO327718:SHP327718 SRK327718:SRL327718 TBG327718:TBH327718 TLC327718:TLD327718 TUY327718:TUZ327718 UEU327718:UEV327718 UOQ327718:UOR327718 UYM327718:UYN327718 VII327718:VIJ327718 VSE327718:VSF327718 WCA327718:WCB327718 WLW327718:WLX327718 WVS327718:WVT327718 K393254:L393254 JG393254:JH393254 TC393254:TD393254 ACY393254:ACZ393254 AMU393254:AMV393254 AWQ393254:AWR393254 BGM393254:BGN393254 BQI393254:BQJ393254 CAE393254:CAF393254 CKA393254:CKB393254 CTW393254:CTX393254 DDS393254:DDT393254 DNO393254:DNP393254 DXK393254:DXL393254 EHG393254:EHH393254 ERC393254:ERD393254 FAY393254:FAZ393254 FKU393254:FKV393254 FUQ393254:FUR393254 GEM393254:GEN393254 GOI393254:GOJ393254 GYE393254:GYF393254 HIA393254:HIB393254 HRW393254:HRX393254 IBS393254:IBT393254 ILO393254:ILP393254 IVK393254:IVL393254 JFG393254:JFH393254 JPC393254:JPD393254 JYY393254:JYZ393254 KIU393254:KIV393254 KSQ393254:KSR393254 LCM393254:LCN393254 LMI393254:LMJ393254 LWE393254:LWF393254 MGA393254:MGB393254 MPW393254:MPX393254 MZS393254:MZT393254 NJO393254:NJP393254 NTK393254:NTL393254 ODG393254:ODH393254 ONC393254:OND393254 OWY393254:OWZ393254 PGU393254:PGV393254 PQQ393254:PQR393254 QAM393254:QAN393254 QKI393254:QKJ393254 QUE393254:QUF393254 REA393254:REB393254 RNW393254:RNX393254 RXS393254:RXT393254 SHO393254:SHP393254 SRK393254:SRL393254 TBG393254:TBH393254 TLC393254:TLD393254 TUY393254:TUZ393254 UEU393254:UEV393254 UOQ393254:UOR393254 UYM393254:UYN393254 VII393254:VIJ393254 VSE393254:VSF393254 WCA393254:WCB393254 WLW393254:WLX393254 WVS393254:WVT393254 K458790:L458790 JG458790:JH458790 TC458790:TD458790 ACY458790:ACZ458790 AMU458790:AMV458790 AWQ458790:AWR458790 BGM458790:BGN458790 BQI458790:BQJ458790 CAE458790:CAF458790 CKA458790:CKB458790 CTW458790:CTX458790 DDS458790:DDT458790 DNO458790:DNP458790 DXK458790:DXL458790 EHG458790:EHH458790 ERC458790:ERD458790 FAY458790:FAZ458790 FKU458790:FKV458790 FUQ458790:FUR458790 GEM458790:GEN458790 GOI458790:GOJ458790 GYE458790:GYF458790 HIA458790:HIB458790 HRW458790:HRX458790 IBS458790:IBT458790 ILO458790:ILP458790 IVK458790:IVL458790 JFG458790:JFH458790 JPC458790:JPD458790 JYY458790:JYZ458790 KIU458790:KIV458790 KSQ458790:KSR458790 LCM458790:LCN458790 LMI458790:LMJ458790 LWE458790:LWF458790 MGA458790:MGB458790 MPW458790:MPX458790 MZS458790:MZT458790 NJO458790:NJP458790 NTK458790:NTL458790 ODG458790:ODH458790 ONC458790:OND458790 OWY458790:OWZ458790 PGU458790:PGV458790 PQQ458790:PQR458790 QAM458790:QAN458790 QKI458790:QKJ458790 QUE458790:QUF458790 REA458790:REB458790 RNW458790:RNX458790 RXS458790:RXT458790 SHO458790:SHP458790 SRK458790:SRL458790 TBG458790:TBH458790 TLC458790:TLD458790 TUY458790:TUZ458790 UEU458790:UEV458790 UOQ458790:UOR458790 UYM458790:UYN458790 VII458790:VIJ458790 VSE458790:VSF458790 WCA458790:WCB458790 WLW458790:WLX458790 WVS458790:WVT458790 K524326:L524326 JG524326:JH524326 TC524326:TD524326 ACY524326:ACZ524326 AMU524326:AMV524326 AWQ524326:AWR524326 BGM524326:BGN524326 BQI524326:BQJ524326 CAE524326:CAF524326 CKA524326:CKB524326 CTW524326:CTX524326 DDS524326:DDT524326 DNO524326:DNP524326 DXK524326:DXL524326 EHG524326:EHH524326 ERC524326:ERD524326 FAY524326:FAZ524326 FKU524326:FKV524326 FUQ524326:FUR524326 GEM524326:GEN524326 GOI524326:GOJ524326 GYE524326:GYF524326 HIA524326:HIB524326 HRW524326:HRX524326 IBS524326:IBT524326 ILO524326:ILP524326 IVK524326:IVL524326 JFG524326:JFH524326 JPC524326:JPD524326 JYY524326:JYZ524326 KIU524326:KIV524326 KSQ524326:KSR524326 LCM524326:LCN524326 LMI524326:LMJ524326 LWE524326:LWF524326 MGA524326:MGB524326 MPW524326:MPX524326 MZS524326:MZT524326 NJO524326:NJP524326 NTK524326:NTL524326 ODG524326:ODH524326 ONC524326:OND524326 OWY524326:OWZ524326 PGU524326:PGV524326 PQQ524326:PQR524326 QAM524326:QAN524326 QKI524326:QKJ524326 QUE524326:QUF524326 REA524326:REB524326 RNW524326:RNX524326 RXS524326:RXT524326 SHO524326:SHP524326 SRK524326:SRL524326 TBG524326:TBH524326 TLC524326:TLD524326 TUY524326:TUZ524326 UEU524326:UEV524326 UOQ524326:UOR524326 UYM524326:UYN524326 VII524326:VIJ524326 VSE524326:VSF524326 WCA524326:WCB524326 WLW524326:WLX524326 WVS524326:WVT524326 K589862:L589862 JG589862:JH589862 TC589862:TD589862 ACY589862:ACZ589862 AMU589862:AMV589862 AWQ589862:AWR589862 BGM589862:BGN589862 BQI589862:BQJ589862 CAE589862:CAF589862 CKA589862:CKB589862 CTW589862:CTX589862 DDS589862:DDT589862 DNO589862:DNP589862 DXK589862:DXL589862 EHG589862:EHH589862 ERC589862:ERD589862 FAY589862:FAZ589862 FKU589862:FKV589862 FUQ589862:FUR589862 GEM589862:GEN589862 GOI589862:GOJ589862 GYE589862:GYF589862 HIA589862:HIB589862 HRW589862:HRX589862 IBS589862:IBT589862 ILO589862:ILP589862 IVK589862:IVL589862 JFG589862:JFH589862 JPC589862:JPD589862 JYY589862:JYZ589862 KIU589862:KIV589862 KSQ589862:KSR589862 LCM589862:LCN589862 LMI589862:LMJ589862 LWE589862:LWF589862 MGA589862:MGB589862 MPW589862:MPX589862 MZS589862:MZT589862 NJO589862:NJP589862 NTK589862:NTL589862 ODG589862:ODH589862 ONC589862:OND589862 OWY589862:OWZ589862 PGU589862:PGV589862 PQQ589862:PQR589862 QAM589862:QAN589862 QKI589862:QKJ589862 QUE589862:QUF589862 REA589862:REB589862 RNW589862:RNX589862 RXS589862:RXT589862 SHO589862:SHP589862 SRK589862:SRL589862 TBG589862:TBH589862 TLC589862:TLD589862 TUY589862:TUZ589862 UEU589862:UEV589862 UOQ589862:UOR589862 UYM589862:UYN589862 VII589862:VIJ589862 VSE589862:VSF589862 WCA589862:WCB589862 WLW589862:WLX589862 WVS589862:WVT589862 K655398:L655398 JG655398:JH655398 TC655398:TD655398 ACY655398:ACZ655398 AMU655398:AMV655398 AWQ655398:AWR655398 BGM655398:BGN655398 BQI655398:BQJ655398 CAE655398:CAF655398 CKA655398:CKB655398 CTW655398:CTX655398 DDS655398:DDT655398 DNO655398:DNP655398 DXK655398:DXL655398 EHG655398:EHH655398 ERC655398:ERD655398 FAY655398:FAZ655398 FKU655398:FKV655398 FUQ655398:FUR655398 GEM655398:GEN655398 GOI655398:GOJ655398 GYE655398:GYF655398 HIA655398:HIB655398 HRW655398:HRX655398 IBS655398:IBT655398 ILO655398:ILP655398 IVK655398:IVL655398 JFG655398:JFH655398 JPC655398:JPD655398 JYY655398:JYZ655398 KIU655398:KIV655398 KSQ655398:KSR655398 LCM655398:LCN655398 LMI655398:LMJ655398 LWE655398:LWF655398 MGA655398:MGB655398 MPW655398:MPX655398 MZS655398:MZT655398 NJO655398:NJP655398 NTK655398:NTL655398 ODG655398:ODH655398 ONC655398:OND655398 OWY655398:OWZ655398 PGU655398:PGV655398 PQQ655398:PQR655398 QAM655398:QAN655398 QKI655398:QKJ655398 QUE655398:QUF655398 REA655398:REB655398 RNW655398:RNX655398 RXS655398:RXT655398 SHO655398:SHP655398 SRK655398:SRL655398 TBG655398:TBH655398 TLC655398:TLD655398 TUY655398:TUZ655398 UEU655398:UEV655398 UOQ655398:UOR655398 UYM655398:UYN655398 VII655398:VIJ655398 VSE655398:VSF655398 WCA655398:WCB655398 WLW655398:WLX655398 WVS655398:WVT655398 K720934:L720934 JG720934:JH720934 TC720934:TD720934 ACY720934:ACZ720934 AMU720934:AMV720934 AWQ720934:AWR720934 BGM720934:BGN720934 BQI720934:BQJ720934 CAE720934:CAF720934 CKA720934:CKB720934 CTW720934:CTX720934 DDS720934:DDT720934 DNO720934:DNP720934 DXK720934:DXL720934 EHG720934:EHH720934 ERC720934:ERD720934 FAY720934:FAZ720934 FKU720934:FKV720934 FUQ720934:FUR720934 GEM720934:GEN720934 GOI720934:GOJ720934 GYE720934:GYF720934 HIA720934:HIB720934 HRW720934:HRX720934 IBS720934:IBT720934 ILO720934:ILP720934 IVK720934:IVL720934 JFG720934:JFH720934 JPC720934:JPD720934 JYY720934:JYZ720934 KIU720934:KIV720934 KSQ720934:KSR720934 LCM720934:LCN720934 LMI720934:LMJ720934 LWE720934:LWF720934 MGA720934:MGB720934 MPW720934:MPX720934 MZS720934:MZT720934 NJO720934:NJP720934 NTK720934:NTL720934 ODG720934:ODH720934 ONC720934:OND720934 OWY720934:OWZ720934 PGU720934:PGV720934 PQQ720934:PQR720934 QAM720934:QAN720934 QKI720934:QKJ720934 QUE720934:QUF720934 REA720934:REB720934 RNW720934:RNX720934 RXS720934:RXT720934 SHO720934:SHP720934 SRK720934:SRL720934 TBG720934:TBH720934 TLC720934:TLD720934 TUY720934:TUZ720934 UEU720934:UEV720934 UOQ720934:UOR720934 UYM720934:UYN720934 VII720934:VIJ720934 VSE720934:VSF720934 WCA720934:WCB720934 WLW720934:WLX720934 WVS720934:WVT720934 K786470:L786470 JG786470:JH786470 TC786470:TD786470 ACY786470:ACZ786470 AMU786470:AMV786470 AWQ786470:AWR786470 BGM786470:BGN786470 BQI786470:BQJ786470 CAE786470:CAF786470 CKA786470:CKB786470 CTW786470:CTX786470 DDS786470:DDT786470 DNO786470:DNP786470 DXK786470:DXL786470 EHG786470:EHH786470 ERC786470:ERD786470 FAY786470:FAZ786470 FKU786470:FKV786470 FUQ786470:FUR786470 GEM786470:GEN786470 GOI786470:GOJ786470 GYE786470:GYF786470 HIA786470:HIB786470 HRW786470:HRX786470 IBS786470:IBT786470 ILO786470:ILP786470 IVK786470:IVL786470 JFG786470:JFH786470 JPC786470:JPD786470 JYY786470:JYZ786470 KIU786470:KIV786470 KSQ786470:KSR786470 LCM786470:LCN786470 LMI786470:LMJ786470 LWE786470:LWF786470 MGA786470:MGB786470 MPW786470:MPX786470 MZS786470:MZT786470 NJO786470:NJP786470 NTK786470:NTL786470 ODG786470:ODH786470 ONC786470:OND786470 OWY786470:OWZ786470 PGU786470:PGV786470 PQQ786470:PQR786470 QAM786470:QAN786470 QKI786470:QKJ786470 QUE786470:QUF786470 REA786470:REB786470 RNW786470:RNX786470 RXS786470:RXT786470 SHO786470:SHP786470 SRK786470:SRL786470 TBG786470:TBH786470 TLC786470:TLD786470 TUY786470:TUZ786470 UEU786470:UEV786470 UOQ786470:UOR786470 UYM786470:UYN786470 VII786470:VIJ786470 VSE786470:VSF786470 WCA786470:WCB786470 WLW786470:WLX786470 WVS786470:WVT786470 K852006:L852006 JG852006:JH852006 TC852006:TD852006 ACY852006:ACZ852006 AMU852006:AMV852006 AWQ852006:AWR852006 BGM852006:BGN852006 BQI852006:BQJ852006 CAE852006:CAF852006 CKA852006:CKB852006 CTW852006:CTX852006 DDS852006:DDT852006 DNO852006:DNP852006 DXK852006:DXL852006 EHG852006:EHH852006 ERC852006:ERD852006 FAY852006:FAZ852006 FKU852006:FKV852006 FUQ852006:FUR852006 GEM852006:GEN852006 GOI852006:GOJ852006 GYE852006:GYF852006 HIA852006:HIB852006 HRW852006:HRX852006 IBS852006:IBT852006 ILO852006:ILP852006 IVK852006:IVL852006 JFG852006:JFH852006 JPC852006:JPD852006 JYY852006:JYZ852006 KIU852006:KIV852006 KSQ852006:KSR852006 LCM852006:LCN852006 LMI852006:LMJ852006 LWE852006:LWF852006 MGA852006:MGB852006 MPW852006:MPX852006 MZS852006:MZT852006 NJO852006:NJP852006 NTK852006:NTL852006 ODG852006:ODH852006 ONC852006:OND852006 OWY852006:OWZ852006 PGU852006:PGV852006 PQQ852006:PQR852006 QAM852006:QAN852006 QKI852006:QKJ852006 QUE852006:QUF852006 REA852006:REB852006 RNW852006:RNX852006 RXS852006:RXT852006 SHO852006:SHP852006 SRK852006:SRL852006 TBG852006:TBH852006 TLC852006:TLD852006 TUY852006:TUZ852006 UEU852006:UEV852006 UOQ852006:UOR852006 UYM852006:UYN852006 VII852006:VIJ852006 VSE852006:VSF852006 WCA852006:WCB852006 WLW852006:WLX852006 WVS852006:WVT852006 K917542:L917542 JG917542:JH917542 TC917542:TD917542 ACY917542:ACZ917542 AMU917542:AMV917542 AWQ917542:AWR917542 BGM917542:BGN917542 BQI917542:BQJ917542 CAE917542:CAF917542 CKA917542:CKB917542 CTW917542:CTX917542 DDS917542:DDT917542 DNO917542:DNP917542 DXK917542:DXL917542 EHG917542:EHH917542 ERC917542:ERD917542 FAY917542:FAZ917542 FKU917542:FKV917542 FUQ917542:FUR917542 GEM917542:GEN917542 GOI917542:GOJ917542 GYE917542:GYF917542 HIA917542:HIB917542 HRW917542:HRX917542 IBS917542:IBT917542 ILO917542:ILP917542 IVK917542:IVL917542 JFG917542:JFH917542 JPC917542:JPD917542 JYY917542:JYZ917542 KIU917542:KIV917542 KSQ917542:KSR917542 LCM917542:LCN917542 LMI917542:LMJ917542 LWE917542:LWF917542 MGA917542:MGB917542 MPW917542:MPX917542 MZS917542:MZT917542 NJO917542:NJP917542 NTK917542:NTL917542 ODG917542:ODH917542 ONC917542:OND917542 OWY917542:OWZ917542 PGU917542:PGV917542 PQQ917542:PQR917542 QAM917542:QAN917542 QKI917542:QKJ917542 QUE917542:QUF917542 REA917542:REB917542 RNW917542:RNX917542 RXS917542:RXT917542 SHO917542:SHP917542 SRK917542:SRL917542 TBG917542:TBH917542 TLC917542:TLD917542 TUY917542:TUZ917542 UEU917542:UEV917542 UOQ917542:UOR917542 UYM917542:UYN917542 VII917542:VIJ917542 VSE917542:VSF917542 WCA917542:WCB917542 WLW917542:WLX917542 WVS917542:WVT917542 K983078:L983078 JG983078:JH983078 TC983078:TD983078 ACY983078:ACZ983078 AMU983078:AMV983078 AWQ983078:AWR983078 BGM983078:BGN983078 BQI983078:BQJ983078 CAE983078:CAF983078 CKA983078:CKB983078 CTW983078:CTX983078 DDS983078:DDT983078 DNO983078:DNP983078 DXK983078:DXL983078 EHG983078:EHH983078 ERC983078:ERD983078 FAY983078:FAZ983078 FKU983078:FKV983078 FUQ983078:FUR983078 GEM983078:GEN983078 GOI983078:GOJ983078 GYE983078:GYF983078 HIA983078:HIB983078 HRW983078:HRX983078 IBS983078:IBT983078 ILO983078:ILP983078 IVK983078:IVL983078 JFG983078:JFH983078 JPC983078:JPD983078 JYY983078:JYZ983078 KIU983078:KIV983078 KSQ983078:KSR983078 LCM983078:LCN983078 LMI983078:LMJ983078 LWE983078:LWF983078 MGA983078:MGB983078 MPW983078:MPX983078 MZS983078:MZT983078 NJO983078:NJP983078 NTK983078:NTL983078 ODG983078:ODH983078 ONC983078:OND983078 OWY983078:OWZ983078 PGU983078:PGV983078 PQQ983078:PQR983078 QAM983078:QAN983078 QKI983078:QKJ983078 QUE983078:QUF983078 REA983078:REB983078 RNW983078:RNX983078 RXS983078:RXT983078 SHO983078:SHP983078 SRK983078:SRL983078 TBG983078:TBH983078 TLC983078:TLD983078 TUY983078:TUZ983078 UEU983078:UEV983078 UOQ983078:UOR983078 UYM983078:UYN983078 VII983078:VIJ983078 VSE983078:VSF983078 WCA983078:WCB983078 WLW983078:WLX983078 K37:L37" xr:uid="{00000000-0002-0000-0000-000001000000}">
      <formula1>"f38*1000"</formula1>
    </dataValidation>
    <dataValidation type="custom" allowBlank="1" showInputMessage="1" showErrorMessage="1" sqref="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WVS34:WVT34 WLW34:WLX34 WCA34:WCB34 VSE34:VSF34 VII34:VIJ34 UYM34:UYN34 UOQ34:UOR34 UEU34:UEV34 TUY34:TUZ34 TLC34:TLD34 TBG34:TBH34 SRK34:SRL34 SHO34:SHP34 RXS34:RXT34 RNW34:RNX34 REA34:REB34 QUE34:QUF34 QKI34:QKJ34 QAM34:QAN34 PQQ34:PQR34 PGU34:PGV34 OWY34:OWZ34 ONC34:OND34 ODG34:ODH34 NTK34:NTL34 NJO34:NJP34 MZS34:MZT34 MPW34:MPX34 MGA34:MGB34 LWE34:LWF34 LMI34:LMJ34 LCM34:LCN34 KSQ34:KSR34 KIU34:KIV34 JYY34:JYZ34 JPC34:JPD34 JFG34:JFH34 IVK34:IVL34 ILO34:ILP34 IBS34:IBT34 HRW34:HRX34 HIA34:HIB34 GYE34:GYF34 GOI34:GOJ34 GEM34:GEN34 FUQ34:FUR34 FKU34:FKV34 FAY34:FAZ34 ERC34:ERD34 EHG34:EHH34 DXK34:DXL34 DNO34:DNP34 DDS34:DDT34 CTW34:CTX34 CKA34:CKB34 CAE34:CAF34 BQI34:BQJ34 BGM34:BGN34 AWQ34:AWR34 AMU34:AMV34 ACY34:ACZ34 TC34:TD34 JG34:JH34" xr:uid="{00000000-0002-0000-0000-000002000000}">
      <formula1>"f33*500"</formula1>
    </dataValidation>
    <dataValidation type="custom" allowBlank="1" showInputMessage="1" showErrorMessage="1" sqref="WVN983078 JB36:JB38 SX36:SX38 ACT36:ACT38 AMP36:AMP38 AWL36:AWL38 BGH36:BGH38 BQD36:BQD38 BZZ36:BZZ38 CJV36:CJV38 CTR36:CTR38 DDN36:DDN38 DNJ36:DNJ38 DXF36:DXF38 EHB36:EHB38 EQX36:EQX38 FAT36:FAT38 FKP36:FKP38 FUL36:FUL38 GEH36:GEH38 GOD36:GOD38 GXZ36:GXZ38 HHV36:HHV38 HRR36:HRR38 IBN36:IBN38 ILJ36:ILJ38 IVF36:IVF38 JFB36:JFB38 JOX36:JOX38 JYT36:JYT38 KIP36:KIP38 KSL36:KSL38 LCH36:LCH38 LMD36:LMD38 LVZ36:LVZ38 MFV36:MFV38 MPR36:MPR38 MZN36:MZN38 NJJ36:NJJ38 NTF36:NTF38 ODB36:ODB38 OMX36:OMX38 OWT36:OWT38 PGP36:PGP38 PQL36:PQL38 QAH36:QAH38 QKD36:QKD38 QTZ36:QTZ38 RDV36:RDV38 RNR36:RNR38 RXN36:RXN38 SHJ36:SHJ38 SRF36:SRF38 TBB36:TBB38 TKX36:TKX38 TUT36:TUT38 UEP36:UEP38 UOL36:UOL38 UYH36:UYH38 VID36:VID38 VRZ36:VRZ38 WBV36:WBV38 WLR36:WLR38 WVN36: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F37" xr:uid="{00000000-0002-0000-0000-000003000000}">
      <formula1>"h33+k33"</formula1>
    </dataValidation>
    <dataValidation type="custom" allowBlank="1" showInputMessage="1" showErrorMessage="1" sqref="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WVN34 WLR34 WBV34 VRZ34 VID34 UYH34 UOL34 UEP34 TUT34 TKX34 TBB34 SRF34 SHJ34 RXN34 RNR34 RDV34 QTZ34 QKD34 QAH34 PQL34 PGP34 OWT34 OMX34 ODB34 NTF34 NJJ34 MZN34 MPR34 MFV34 LVZ34 LMD34 LCH34 KSL34 KIP34 JYT34 JOX34 JFB34 IVF34 ILJ34 IBN34 HRR34 HHV34 GXZ34 GOD34 GEH34 FUL34 FKP34 FAT34 EQX34 EHB34 DXF34 DNJ34 DDN34 CTR34 CJV34 BZZ34 BQD34 BGH34 AWL34 AMP34 ACT34 SX34 JB34" xr:uid="{00000000-0002-0000-0000-000004000000}">
      <formula1>"f33"</formula1>
    </dataValidation>
    <dataValidation type="custom" allowBlank="1" showInputMessage="1" showErrorMessage="1" sqref="K65569:L65569 JG65569:JH65569 TC65569:TD65569 ACY65569:ACZ65569 AMU65569:AMV65569 AWQ65569:AWR65569 BGM65569:BGN65569 BQI65569:BQJ65569 CAE65569:CAF65569 CKA65569:CKB65569 CTW65569:CTX65569 DDS65569:DDT65569 DNO65569:DNP65569 DXK65569:DXL65569 EHG65569:EHH65569 ERC65569:ERD65569 FAY65569:FAZ65569 FKU65569:FKV65569 FUQ65569:FUR65569 GEM65569:GEN65569 GOI65569:GOJ65569 GYE65569:GYF65569 HIA65569:HIB65569 HRW65569:HRX65569 IBS65569:IBT65569 ILO65569:ILP65569 IVK65569:IVL65569 JFG65569:JFH65569 JPC65569:JPD65569 JYY65569:JYZ65569 KIU65569:KIV65569 KSQ65569:KSR65569 LCM65569:LCN65569 LMI65569:LMJ65569 LWE65569:LWF65569 MGA65569:MGB65569 MPW65569:MPX65569 MZS65569:MZT65569 NJO65569:NJP65569 NTK65569:NTL65569 ODG65569:ODH65569 ONC65569:OND65569 OWY65569:OWZ65569 PGU65569:PGV65569 PQQ65569:PQR65569 QAM65569:QAN65569 QKI65569:QKJ65569 QUE65569:QUF65569 REA65569:REB65569 RNW65569:RNX65569 RXS65569:RXT65569 SHO65569:SHP65569 SRK65569:SRL65569 TBG65569:TBH65569 TLC65569:TLD65569 TUY65569:TUZ65569 UEU65569:UEV65569 UOQ65569:UOR65569 UYM65569:UYN65569 VII65569:VIJ65569 VSE65569:VSF65569 WCA65569:WCB65569 WLW65569:WLX65569 WVS65569:WVT65569 K131105:L131105 JG131105:JH131105 TC131105:TD131105 ACY131105:ACZ131105 AMU131105:AMV131105 AWQ131105:AWR131105 BGM131105:BGN131105 BQI131105:BQJ131105 CAE131105:CAF131105 CKA131105:CKB131105 CTW131105:CTX131105 DDS131105:DDT131105 DNO131105:DNP131105 DXK131105:DXL131105 EHG131105:EHH131105 ERC131105:ERD131105 FAY131105:FAZ131105 FKU131105:FKV131105 FUQ131105:FUR131105 GEM131105:GEN131105 GOI131105:GOJ131105 GYE131105:GYF131105 HIA131105:HIB131105 HRW131105:HRX131105 IBS131105:IBT131105 ILO131105:ILP131105 IVK131105:IVL131105 JFG131105:JFH131105 JPC131105:JPD131105 JYY131105:JYZ131105 KIU131105:KIV131105 KSQ131105:KSR131105 LCM131105:LCN131105 LMI131105:LMJ131105 LWE131105:LWF131105 MGA131105:MGB131105 MPW131105:MPX131105 MZS131105:MZT131105 NJO131105:NJP131105 NTK131105:NTL131105 ODG131105:ODH131105 ONC131105:OND131105 OWY131105:OWZ131105 PGU131105:PGV131105 PQQ131105:PQR131105 QAM131105:QAN131105 QKI131105:QKJ131105 QUE131105:QUF131105 REA131105:REB131105 RNW131105:RNX131105 RXS131105:RXT131105 SHO131105:SHP131105 SRK131105:SRL131105 TBG131105:TBH131105 TLC131105:TLD131105 TUY131105:TUZ131105 UEU131105:UEV131105 UOQ131105:UOR131105 UYM131105:UYN131105 VII131105:VIJ131105 VSE131105:VSF131105 WCA131105:WCB131105 WLW131105:WLX131105 WVS131105:WVT131105 K196641:L196641 JG196641:JH196641 TC196641:TD196641 ACY196641:ACZ196641 AMU196641:AMV196641 AWQ196641:AWR196641 BGM196641:BGN196641 BQI196641:BQJ196641 CAE196641:CAF196641 CKA196641:CKB196641 CTW196641:CTX196641 DDS196641:DDT196641 DNO196641:DNP196641 DXK196641:DXL196641 EHG196641:EHH196641 ERC196641:ERD196641 FAY196641:FAZ196641 FKU196641:FKV196641 FUQ196641:FUR196641 GEM196641:GEN196641 GOI196641:GOJ196641 GYE196641:GYF196641 HIA196641:HIB196641 HRW196641:HRX196641 IBS196641:IBT196641 ILO196641:ILP196641 IVK196641:IVL196641 JFG196641:JFH196641 JPC196641:JPD196641 JYY196641:JYZ196641 KIU196641:KIV196641 KSQ196641:KSR196641 LCM196641:LCN196641 LMI196641:LMJ196641 LWE196641:LWF196641 MGA196641:MGB196641 MPW196641:MPX196641 MZS196641:MZT196641 NJO196641:NJP196641 NTK196641:NTL196641 ODG196641:ODH196641 ONC196641:OND196641 OWY196641:OWZ196641 PGU196641:PGV196641 PQQ196641:PQR196641 QAM196641:QAN196641 QKI196641:QKJ196641 QUE196641:QUF196641 REA196641:REB196641 RNW196641:RNX196641 RXS196641:RXT196641 SHO196641:SHP196641 SRK196641:SRL196641 TBG196641:TBH196641 TLC196641:TLD196641 TUY196641:TUZ196641 UEU196641:UEV196641 UOQ196641:UOR196641 UYM196641:UYN196641 VII196641:VIJ196641 VSE196641:VSF196641 WCA196641:WCB196641 WLW196641:WLX196641 WVS196641:WVT196641 K262177:L262177 JG262177:JH262177 TC262177:TD262177 ACY262177:ACZ262177 AMU262177:AMV262177 AWQ262177:AWR262177 BGM262177:BGN262177 BQI262177:BQJ262177 CAE262177:CAF262177 CKA262177:CKB262177 CTW262177:CTX262177 DDS262177:DDT262177 DNO262177:DNP262177 DXK262177:DXL262177 EHG262177:EHH262177 ERC262177:ERD262177 FAY262177:FAZ262177 FKU262177:FKV262177 FUQ262177:FUR262177 GEM262177:GEN262177 GOI262177:GOJ262177 GYE262177:GYF262177 HIA262177:HIB262177 HRW262177:HRX262177 IBS262177:IBT262177 ILO262177:ILP262177 IVK262177:IVL262177 JFG262177:JFH262177 JPC262177:JPD262177 JYY262177:JYZ262177 KIU262177:KIV262177 KSQ262177:KSR262177 LCM262177:LCN262177 LMI262177:LMJ262177 LWE262177:LWF262177 MGA262177:MGB262177 MPW262177:MPX262177 MZS262177:MZT262177 NJO262177:NJP262177 NTK262177:NTL262177 ODG262177:ODH262177 ONC262177:OND262177 OWY262177:OWZ262177 PGU262177:PGV262177 PQQ262177:PQR262177 QAM262177:QAN262177 QKI262177:QKJ262177 QUE262177:QUF262177 REA262177:REB262177 RNW262177:RNX262177 RXS262177:RXT262177 SHO262177:SHP262177 SRK262177:SRL262177 TBG262177:TBH262177 TLC262177:TLD262177 TUY262177:TUZ262177 UEU262177:UEV262177 UOQ262177:UOR262177 UYM262177:UYN262177 VII262177:VIJ262177 VSE262177:VSF262177 WCA262177:WCB262177 WLW262177:WLX262177 WVS262177:WVT262177 K327713:L327713 JG327713:JH327713 TC327713:TD327713 ACY327713:ACZ327713 AMU327713:AMV327713 AWQ327713:AWR327713 BGM327713:BGN327713 BQI327713:BQJ327713 CAE327713:CAF327713 CKA327713:CKB327713 CTW327713:CTX327713 DDS327713:DDT327713 DNO327713:DNP327713 DXK327713:DXL327713 EHG327713:EHH327713 ERC327713:ERD327713 FAY327713:FAZ327713 FKU327713:FKV327713 FUQ327713:FUR327713 GEM327713:GEN327713 GOI327713:GOJ327713 GYE327713:GYF327713 HIA327713:HIB327713 HRW327713:HRX327713 IBS327713:IBT327713 ILO327713:ILP327713 IVK327713:IVL327713 JFG327713:JFH327713 JPC327713:JPD327713 JYY327713:JYZ327713 KIU327713:KIV327713 KSQ327713:KSR327713 LCM327713:LCN327713 LMI327713:LMJ327713 LWE327713:LWF327713 MGA327713:MGB327713 MPW327713:MPX327713 MZS327713:MZT327713 NJO327713:NJP327713 NTK327713:NTL327713 ODG327713:ODH327713 ONC327713:OND327713 OWY327713:OWZ327713 PGU327713:PGV327713 PQQ327713:PQR327713 QAM327713:QAN327713 QKI327713:QKJ327713 QUE327713:QUF327713 REA327713:REB327713 RNW327713:RNX327713 RXS327713:RXT327713 SHO327713:SHP327713 SRK327713:SRL327713 TBG327713:TBH327713 TLC327713:TLD327713 TUY327713:TUZ327713 UEU327713:UEV327713 UOQ327713:UOR327713 UYM327713:UYN327713 VII327713:VIJ327713 VSE327713:VSF327713 WCA327713:WCB327713 WLW327713:WLX327713 WVS327713:WVT327713 K393249:L393249 JG393249:JH393249 TC393249:TD393249 ACY393249:ACZ393249 AMU393249:AMV393249 AWQ393249:AWR393249 BGM393249:BGN393249 BQI393249:BQJ393249 CAE393249:CAF393249 CKA393249:CKB393249 CTW393249:CTX393249 DDS393249:DDT393249 DNO393249:DNP393249 DXK393249:DXL393249 EHG393249:EHH393249 ERC393249:ERD393249 FAY393249:FAZ393249 FKU393249:FKV393249 FUQ393249:FUR393249 GEM393249:GEN393249 GOI393249:GOJ393249 GYE393249:GYF393249 HIA393249:HIB393249 HRW393249:HRX393249 IBS393249:IBT393249 ILO393249:ILP393249 IVK393249:IVL393249 JFG393249:JFH393249 JPC393249:JPD393249 JYY393249:JYZ393249 KIU393249:KIV393249 KSQ393249:KSR393249 LCM393249:LCN393249 LMI393249:LMJ393249 LWE393249:LWF393249 MGA393249:MGB393249 MPW393249:MPX393249 MZS393249:MZT393249 NJO393249:NJP393249 NTK393249:NTL393249 ODG393249:ODH393249 ONC393249:OND393249 OWY393249:OWZ393249 PGU393249:PGV393249 PQQ393249:PQR393249 QAM393249:QAN393249 QKI393249:QKJ393249 QUE393249:QUF393249 REA393249:REB393249 RNW393249:RNX393249 RXS393249:RXT393249 SHO393249:SHP393249 SRK393249:SRL393249 TBG393249:TBH393249 TLC393249:TLD393249 TUY393249:TUZ393249 UEU393249:UEV393249 UOQ393249:UOR393249 UYM393249:UYN393249 VII393249:VIJ393249 VSE393249:VSF393249 WCA393249:WCB393249 WLW393249:WLX393249 WVS393249:WVT393249 K458785:L458785 JG458785:JH458785 TC458785:TD458785 ACY458785:ACZ458785 AMU458785:AMV458785 AWQ458785:AWR458785 BGM458785:BGN458785 BQI458785:BQJ458785 CAE458785:CAF458785 CKA458785:CKB458785 CTW458785:CTX458785 DDS458785:DDT458785 DNO458785:DNP458785 DXK458785:DXL458785 EHG458785:EHH458785 ERC458785:ERD458785 FAY458785:FAZ458785 FKU458785:FKV458785 FUQ458785:FUR458785 GEM458785:GEN458785 GOI458785:GOJ458785 GYE458785:GYF458785 HIA458785:HIB458785 HRW458785:HRX458785 IBS458785:IBT458785 ILO458785:ILP458785 IVK458785:IVL458785 JFG458785:JFH458785 JPC458785:JPD458785 JYY458785:JYZ458785 KIU458785:KIV458785 KSQ458785:KSR458785 LCM458785:LCN458785 LMI458785:LMJ458785 LWE458785:LWF458785 MGA458785:MGB458785 MPW458785:MPX458785 MZS458785:MZT458785 NJO458785:NJP458785 NTK458785:NTL458785 ODG458785:ODH458785 ONC458785:OND458785 OWY458785:OWZ458785 PGU458785:PGV458785 PQQ458785:PQR458785 QAM458785:QAN458785 QKI458785:QKJ458785 QUE458785:QUF458785 REA458785:REB458785 RNW458785:RNX458785 RXS458785:RXT458785 SHO458785:SHP458785 SRK458785:SRL458785 TBG458785:TBH458785 TLC458785:TLD458785 TUY458785:TUZ458785 UEU458785:UEV458785 UOQ458785:UOR458785 UYM458785:UYN458785 VII458785:VIJ458785 VSE458785:VSF458785 WCA458785:WCB458785 WLW458785:WLX458785 WVS458785:WVT458785 K524321:L524321 JG524321:JH524321 TC524321:TD524321 ACY524321:ACZ524321 AMU524321:AMV524321 AWQ524321:AWR524321 BGM524321:BGN524321 BQI524321:BQJ524321 CAE524321:CAF524321 CKA524321:CKB524321 CTW524321:CTX524321 DDS524321:DDT524321 DNO524321:DNP524321 DXK524321:DXL524321 EHG524321:EHH524321 ERC524321:ERD524321 FAY524321:FAZ524321 FKU524321:FKV524321 FUQ524321:FUR524321 GEM524321:GEN524321 GOI524321:GOJ524321 GYE524321:GYF524321 HIA524321:HIB524321 HRW524321:HRX524321 IBS524321:IBT524321 ILO524321:ILP524321 IVK524321:IVL524321 JFG524321:JFH524321 JPC524321:JPD524321 JYY524321:JYZ524321 KIU524321:KIV524321 KSQ524321:KSR524321 LCM524321:LCN524321 LMI524321:LMJ524321 LWE524321:LWF524321 MGA524321:MGB524321 MPW524321:MPX524321 MZS524321:MZT524321 NJO524321:NJP524321 NTK524321:NTL524321 ODG524321:ODH524321 ONC524321:OND524321 OWY524321:OWZ524321 PGU524321:PGV524321 PQQ524321:PQR524321 QAM524321:QAN524321 QKI524321:QKJ524321 QUE524321:QUF524321 REA524321:REB524321 RNW524321:RNX524321 RXS524321:RXT524321 SHO524321:SHP524321 SRK524321:SRL524321 TBG524321:TBH524321 TLC524321:TLD524321 TUY524321:TUZ524321 UEU524321:UEV524321 UOQ524321:UOR524321 UYM524321:UYN524321 VII524321:VIJ524321 VSE524321:VSF524321 WCA524321:WCB524321 WLW524321:WLX524321 WVS524321:WVT524321 K589857:L589857 JG589857:JH589857 TC589857:TD589857 ACY589857:ACZ589857 AMU589857:AMV589857 AWQ589857:AWR589857 BGM589857:BGN589857 BQI589857:BQJ589857 CAE589857:CAF589857 CKA589857:CKB589857 CTW589857:CTX589857 DDS589857:DDT589857 DNO589857:DNP589857 DXK589857:DXL589857 EHG589857:EHH589857 ERC589857:ERD589857 FAY589857:FAZ589857 FKU589857:FKV589857 FUQ589857:FUR589857 GEM589857:GEN589857 GOI589857:GOJ589857 GYE589857:GYF589857 HIA589857:HIB589857 HRW589857:HRX589857 IBS589857:IBT589857 ILO589857:ILP589857 IVK589857:IVL589857 JFG589857:JFH589857 JPC589857:JPD589857 JYY589857:JYZ589857 KIU589857:KIV589857 KSQ589857:KSR589857 LCM589857:LCN589857 LMI589857:LMJ589857 LWE589857:LWF589857 MGA589857:MGB589857 MPW589857:MPX589857 MZS589857:MZT589857 NJO589857:NJP589857 NTK589857:NTL589857 ODG589857:ODH589857 ONC589857:OND589857 OWY589857:OWZ589857 PGU589857:PGV589857 PQQ589857:PQR589857 QAM589857:QAN589857 QKI589857:QKJ589857 QUE589857:QUF589857 REA589857:REB589857 RNW589857:RNX589857 RXS589857:RXT589857 SHO589857:SHP589857 SRK589857:SRL589857 TBG589857:TBH589857 TLC589857:TLD589857 TUY589857:TUZ589857 UEU589857:UEV589857 UOQ589857:UOR589857 UYM589857:UYN589857 VII589857:VIJ589857 VSE589857:VSF589857 WCA589857:WCB589857 WLW589857:WLX589857 WVS589857:WVT589857 K655393:L655393 JG655393:JH655393 TC655393:TD655393 ACY655393:ACZ655393 AMU655393:AMV655393 AWQ655393:AWR655393 BGM655393:BGN655393 BQI655393:BQJ655393 CAE655393:CAF655393 CKA655393:CKB655393 CTW655393:CTX655393 DDS655393:DDT655393 DNO655393:DNP655393 DXK655393:DXL655393 EHG655393:EHH655393 ERC655393:ERD655393 FAY655393:FAZ655393 FKU655393:FKV655393 FUQ655393:FUR655393 GEM655393:GEN655393 GOI655393:GOJ655393 GYE655393:GYF655393 HIA655393:HIB655393 HRW655393:HRX655393 IBS655393:IBT655393 ILO655393:ILP655393 IVK655393:IVL655393 JFG655393:JFH655393 JPC655393:JPD655393 JYY655393:JYZ655393 KIU655393:KIV655393 KSQ655393:KSR655393 LCM655393:LCN655393 LMI655393:LMJ655393 LWE655393:LWF655393 MGA655393:MGB655393 MPW655393:MPX655393 MZS655393:MZT655393 NJO655393:NJP655393 NTK655393:NTL655393 ODG655393:ODH655393 ONC655393:OND655393 OWY655393:OWZ655393 PGU655393:PGV655393 PQQ655393:PQR655393 QAM655393:QAN655393 QKI655393:QKJ655393 QUE655393:QUF655393 REA655393:REB655393 RNW655393:RNX655393 RXS655393:RXT655393 SHO655393:SHP655393 SRK655393:SRL655393 TBG655393:TBH655393 TLC655393:TLD655393 TUY655393:TUZ655393 UEU655393:UEV655393 UOQ655393:UOR655393 UYM655393:UYN655393 VII655393:VIJ655393 VSE655393:VSF655393 WCA655393:WCB655393 WLW655393:WLX655393 WVS655393:WVT655393 K720929:L720929 JG720929:JH720929 TC720929:TD720929 ACY720929:ACZ720929 AMU720929:AMV720929 AWQ720929:AWR720929 BGM720929:BGN720929 BQI720929:BQJ720929 CAE720929:CAF720929 CKA720929:CKB720929 CTW720929:CTX720929 DDS720929:DDT720929 DNO720929:DNP720929 DXK720929:DXL720929 EHG720929:EHH720929 ERC720929:ERD720929 FAY720929:FAZ720929 FKU720929:FKV720929 FUQ720929:FUR720929 GEM720929:GEN720929 GOI720929:GOJ720929 GYE720929:GYF720929 HIA720929:HIB720929 HRW720929:HRX720929 IBS720929:IBT720929 ILO720929:ILP720929 IVK720929:IVL720929 JFG720929:JFH720929 JPC720929:JPD720929 JYY720929:JYZ720929 KIU720929:KIV720929 KSQ720929:KSR720929 LCM720929:LCN720929 LMI720929:LMJ720929 LWE720929:LWF720929 MGA720929:MGB720929 MPW720929:MPX720929 MZS720929:MZT720929 NJO720929:NJP720929 NTK720929:NTL720929 ODG720929:ODH720929 ONC720929:OND720929 OWY720929:OWZ720929 PGU720929:PGV720929 PQQ720929:PQR720929 QAM720929:QAN720929 QKI720929:QKJ720929 QUE720929:QUF720929 REA720929:REB720929 RNW720929:RNX720929 RXS720929:RXT720929 SHO720929:SHP720929 SRK720929:SRL720929 TBG720929:TBH720929 TLC720929:TLD720929 TUY720929:TUZ720929 UEU720929:UEV720929 UOQ720929:UOR720929 UYM720929:UYN720929 VII720929:VIJ720929 VSE720929:VSF720929 WCA720929:WCB720929 WLW720929:WLX720929 WVS720929:WVT720929 K786465:L786465 JG786465:JH786465 TC786465:TD786465 ACY786465:ACZ786465 AMU786465:AMV786465 AWQ786465:AWR786465 BGM786465:BGN786465 BQI786465:BQJ786465 CAE786465:CAF786465 CKA786465:CKB786465 CTW786465:CTX786465 DDS786465:DDT786465 DNO786465:DNP786465 DXK786465:DXL786465 EHG786465:EHH786465 ERC786465:ERD786465 FAY786465:FAZ786465 FKU786465:FKV786465 FUQ786465:FUR786465 GEM786465:GEN786465 GOI786465:GOJ786465 GYE786465:GYF786465 HIA786465:HIB786465 HRW786465:HRX786465 IBS786465:IBT786465 ILO786465:ILP786465 IVK786465:IVL786465 JFG786465:JFH786465 JPC786465:JPD786465 JYY786465:JYZ786465 KIU786465:KIV786465 KSQ786465:KSR786465 LCM786465:LCN786465 LMI786465:LMJ786465 LWE786465:LWF786465 MGA786465:MGB786465 MPW786465:MPX786465 MZS786465:MZT786465 NJO786465:NJP786465 NTK786465:NTL786465 ODG786465:ODH786465 ONC786465:OND786465 OWY786465:OWZ786465 PGU786465:PGV786465 PQQ786465:PQR786465 QAM786465:QAN786465 QKI786465:QKJ786465 QUE786465:QUF786465 REA786465:REB786465 RNW786465:RNX786465 RXS786465:RXT786465 SHO786465:SHP786465 SRK786465:SRL786465 TBG786465:TBH786465 TLC786465:TLD786465 TUY786465:TUZ786465 UEU786465:UEV786465 UOQ786465:UOR786465 UYM786465:UYN786465 VII786465:VIJ786465 VSE786465:VSF786465 WCA786465:WCB786465 WLW786465:WLX786465 WVS786465:WVT786465 K852001:L852001 JG852001:JH852001 TC852001:TD852001 ACY852001:ACZ852001 AMU852001:AMV852001 AWQ852001:AWR852001 BGM852001:BGN852001 BQI852001:BQJ852001 CAE852001:CAF852001 CKA852001:CKB852001 CTW852001:CTX852001 DDS852001:DDT852001 DNO852001:DNP852001 DXK852001:DXL852001 EHG852001:EHH852001 ERC852001:ERD852001 FAY852001:FAZ852001 FKU852001:FKV852001 FUQ852001:FUR852001 GEM852001:GEN852001 GOI852001:GOJ852001 GYE852001:GYF852001 HIA852001:HIB852001 HRW852001:HRX852001 IBS852001:IBT852001 ILO852001:ILP852001 IVK852001:IVL852001 JFG852001:JFH852001 JPC852001:JPD852001 JYY852001:JYZ852001 KIU852001:KIV852001 KSQ852001:KSR852001 LCM852001:LCN852001 LMI852001:LMJ852001 LWE852001:LWF852001 MGA852001:MGB852001 MPW852001:MPX852001 MZS852001:MZT852001 NJO852001:NJP852001 NTK852001:NTL852001 ODG852001:ODH852001 ONC852001:OND852001 OWY852001:OWZ852001 PGU852001:PGV852001 PQQ852001:PQR852001 QAM852001:QAN852001 QKI852001:QKJ852001 QUE852001:QUF852001 REA852001:REB852001 RNW852001:RNX852001 RXS852001:RXT852001 SHO852001:SHP852001 SRK852001:SRL852001 TBG852001:TBH852001 TLC852001:TLD852001 TUY852001:TUZ852001 UEU852001:UEV852001 UOQ852001:UOR852001 UYM852001:UYN852001 VII852001:VIJ852001 VSE852001:VSF852001 WCA852001:WCB852001 WLW852001:WLX852001 WVS852001:WVT852001 K917537:L917537 JG917537:JH917537 TC917537:TD917537 ACY917537:ACZ917537 AMU917537:AMV917537 AWQ917537:AWR917537 BGM917537:BGN917537 BQI917537:BQJ917537 CAE917537:CAF917537 CKA917537:CKB917537 CTW917537:CTX917537 DDS917537:DDT917537 DNO917537:DNP917537 DXK917537:DXL917537 EHG917537:EHH917537 ERC917537:ERD917537 FAY917537:FAZ917537 FKU917537:FKV917537 FUQ917537:FUR917537 GEM917537:GEN917537 GOI917537:GOJ917537 GYE917537:GYF917537 HIA917537:HIB917537 HRW917537:HRX917537 IBS917537:IBT917537 ILO917537:ILP917537 IVK917537:IVL917537 JFG917537:JFH917537 JPC917537:JPD917537 JYY917537:JYZ917537 KIU917537:KIV917537 KSQ917537:KSR917537 LCM917537:LCN917537 LMI917537:LMJ917537 LWE917537:LWF917537 MGA917537:MGB917537 MPW917537:MPX917537 MZS917537:MZT917537 NJO917537:NJP917537 NTK917537:NTL917537 ODG917537:ODH917537 ONC917537:OND917537 OWY917537:OWZ917537 PGU917537:PGV917537 PQQ917537:PQR917537 QAM917537:QAN917537 QKI917537:QKJ917537 QUE917537:QUF917537 REA917537:REB917537 RNW917537:RNX917537 RXS917537:RXT917537 SHO917537:SHP917537 SRK917537:SRL917537 TBG917537:TBH917537 TLC917537:TLD917537 TUY917537:TUZ917537 UEU917537:UEV917537 UOQ917537:UOR917537 UYM917537:UYN917537 VII917537:VIJ917537 VSE917537:VSF917537 WCA917537:WCB917537 WLW917537:WLX917537 WVS917537:WVT917537 K983073:L983073 JG983073:JH983073 TC983073:TD983073 ACY983073:ACZ983073 AMU983073:AMV983073 AWQ983073:AWR983073 BGM983073:BGN983073 BQI983073:BQJ983073 CAE983073:CAF983073 CKA983073:CKB983073 CTW983073:CTX983073 DDS983073:DDT983073 DNO983073:DNP983073 DXK983073:DXL983073 EHG983073:EHH983073 ERC983073:ERD983073 FAY983073:FAZ983073 FKU983073:FKV983073 FUQ983073:FUR983073 GEM983073:GEN983073 GOI983073:GOJ983073 GYE983073:GYF983073 HIA983073:HIB983073 HRW983073:HRX983073 IBS983073:IBT983073 ILO983073:ILP983073 IVK983073:IVL983073 JFG983073:JFH983073 JPC983073:JPD983073 JYY983073:JYZ983073 KIU983073:KIV983073 KSQ983073:KSR983073 LCM983073:LCN983073 LMI983073:LMJ983073 LWE983073:LWF983073 MGA983073:MGB983073 MPW983073:MPX983073 MZS983073:MZT983073 NJO983073:NJP983073 NTK983073:NTL983073 ODG983073:ODH983073 ONC983073:OND983073 OWY983073:OWZ983073 PGU983073:PGV983073 PQQ983073:PQR983073 QAM983073:QAN983073 QKI983073:QKJ983073 QUE983073:QUF983073 REA983073:REB983073 RNW983073:RNX983073 RXS983073:RXT983073 SHO983073:SHP983073 SRK983073:SRL983073 TBG983073:TBH983073 TLC983073:TLD983073 TUY983073:TUZ983073 UEU983073:UEV983073 UOQ983073:UOR983073 UYM983073:UYN983073 VII983073:VIJ983073 VSE983073:VSF983073 WCA983073:WCB983073 WLW983073:WLX983073 WVS983073:WVT983073 WVS31:WVT31 WLW31:WLX31 WCA31:WCB31 VSE31:VSF31 VII31:VIJ31 UYM31:UYN31 UOQ31:UOR31 UEU31:UEV31 TUY31:TUZ31 TLC31:TLD31 TBG31:TBH31 SRK31:SRL31 SHO31:SHP31 RXS31:RXT31 RNW31:RNX31 REA31:REB31 QUE31:QUF31 QKI31:QKJ31 QAM31:QAN31 PQQ31:PQR31 PGU31:PGV31 OWY31:OWZ31 ONC31:OND31 ODG31:ODH31 NTK31:NTL31 NJO31:NJP31 MZS31:MZT31 MPW31:MPX31 MGA31:MGB31 LWE31:LWF31 LMI31:LMJ31 LCM31:LCN31 KSQ31:KSR31 KIU31:KIV31 JYY31:JYZ31 JPC31:JPD31 JFG31:JFH31 IVK31:IVL31 ILO31:ILP31 IBS31:IBT31 HRW31:HRX31 HIA31:HIB31 GYE31:GYF31 GOI31:GOJ31 GEM31:GEN31 FUQ31:FUR31 FKU31:FKV31 FAY31:FAZ31 ERC31:ERD31 EHG31:EHH31 DXK31:DXL31 DNO31:DNP31 DDS31:DDT31 CTW31:CTX31 CKA31:CKB31 CAE31:CAF31 BQI31:BQJ31 BGM31:BGN31 AWQ31:AWR31 AMU31:AMV31 ACY31:ACZ31 TC31:TD31 JG31:JH31" xr:uid="{00000000-0002-0000-0000-000005000000}">
      <formula1>"SUM(K23:L32)"</formula1>
    </dataValidation>
    <dataValidation type="custom" allowBlank="1" showInputMessage="1" showErrorMessage="1" sqref="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WVP31 WLT31 WBX31 VSB31 VIF31 UYJ31 UON31 UER31 TUV31 TKZ31 TBD31 SRH31 SHL31 RXP31 RNT31 RDX31 QUB31 QKF31 QAJ31 PQN31 PGR31 OWV31 OMZ31 ODD31 NTH31 NJL31 MZP31 MPT31 MFX31 LWB31 LMF31 LCJ31 KSN31 KIR31 JYV31 JOZ31 JFD31 IVH31 ILL31 IBP31 HRT31 HHX31 GYB31 GOF31 GEJ31 FUN31 FKR31 FAV31 EQZ31 EHD31 DXH31 DNL31 DDP31 CTT31 CJX31 CAB31 BQF31 BGJ31 AWN31 AMR31 ACV31 SZ31 JD31" xr:uid="{00000000-0002-0000-0000-000006000000}">
      <formula1>"sum(h23:h32)"</formula1>
    </dataValidation>
    <dataValidation type="custom" allowBlank="1" showInputMessage="1" showErrorMessage="1" sqref="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WVN31 WLR31 WBV31 VRZ31 VID31 UYH31 UOL31 UEP31 TUT31 TKX31 TBB31 SRF31 SHJ31 RXN31 RNR31 RDV31 QTZ31 QKD31 QAH31 PQL31 PGP31 OWT31 OMX31 ODB31 NTF31 NJJ31 MZN31 MPR31 MFV31 LVZ31 LMD31 LCH31 KSL31 KIP31 JYT31 JOX31 JFB31 IVF31 ILJ31 IBN31 HRR31 HHV31 GXZ31 GOD31 GEH31 FUL31 FKP31 FAT31 EQX31 EHB31 DXF31 DNJ31 DDN31 CTR31 CJV31 BZZ31 BQD31 BGH31 AWL31 AMP31 ACT31 SX31 JB31" xr:uid="{00000000-0002-0000-0000-000007000000}">
      <formula1>"sum(f23:f32)"</formula1>
    </dataValidation>
    <dataValidation type="custom" allowBlank="1" showInputMessage="1" showErrorMessage="1" sqref="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L31 WLP31 WBT31 VRX31 VIB31 UYF31 UOJ31 UEN31 TUR31 TKV31 TAZ31 SRD31 SHH31 RXL31 RNP31 RDT31 QTX31 QKB31 QAF31 PQJ31 PGN31 OWR31 OMV31 OCZ31 NTD31 NJH31 MZL31 MPP31 MFT31 LVX31 LMB31 LCF31 KSJ31 KIN31 JYR31 JOV31 JEZ31 IVD31 ILH31 IBL31 HRP31 HHT31 GXX31 GOB31 GEF31 FUJ31 FKN31 FAR31 EQV31 EGZ31 DXD31 DNH31 DDL31 CTP31 CJT31 BZX31 BQB31 BGF31 AWJ31 AMN31 ACR31 SV31 IZ31" xr:uid="{00000000-0002-0000-0000-000008000000}">
      <formula1>"sum(d23:d32)"</formula1>
    </dataValidation>
  </dataValidations>
  <printOptions horizontalCentered="1" vertic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株式会社サンアメニティ</cp:lastModifiedBy>
  <cp:lastPrinted>2024-11-15T00:21:09Z</cp:lastPrinted>
  <dcterms:created xsi:type="dcterms:W3CDTF">2017-07-02T04:39:43Z</dcterms:created>
  <dcterms:modified xsi:type="dcterms:W3CDTF">2024-12-07T09:22:59Z</dcterms:modified>
</cp:coreProperties>
</file>